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 tabRatio="706" activeTab="1"/>
  </bookViews>
  <sheets>
    <sheet name="Grupa I ZP" sheetId="1" r:id="rId1"/>
    <sheet name="Grupa I PZ" sheetId="4" r:id="rId2"/>
    <sheet name="Grupa II ZP" sheetId="2" r:id="rId3"/>
    <sheet name="Grupa II PZ" sheetId="3" r:id="rId4"/>
    <sheet name="Grupa III ZP" sheetId="5" r:id="rId5"/>
    <sheet name="Grupa III PZ" sheetId="6" r:id="rId6"/>
    <sheet name="Grupa IV ZP" sheetId="8" r:id="rId7"/>
    <sheet name="Grupa IV PZ" sheetId="9" r:id="rId8"/>
    <sheet name="Grupa V ZP" sheetId="10" r:id="rId9"/>
    <sheet name="Grupa V PZ" sheetId="11" r:id="rId10"/>
  </sheets>
  <calcPr calcId="125725"/>
</workbook>
</file>

<file path=xl/calcChain.xml><?xml version="1.0" encoding="utf-8"?>
<calcChain xmlns="http://schemas.openxmlformats.org/spreadsheetml/2006/main">
  <c r="M54" i="9"/>
  <c r="J54"/>
  <c r="G54"/>
  <c r="D54"/>
  <c r="J43" i="11"/>
  <c r="J27"/>
  <c r="J39" i="3"/>
  <c r="M39"/>
  <c r="G39"/>
  <c r="D39"/>
  <c r="G46" i="4" l="1"/>
  <c r="G38" i="6"/>
  <c r="D38"/>
  <c r="D28"/>
  <c r="J20"/>
  <c r="D20"/>
  <c r="M28"/>
  <c r="J28"/>
  <c r="G28"/>
  <c r="M53" i="4"/>
  <c r="J53"/>
  <c r="G53"/>
  <c r="D53"/>
  <c r="M45" i="6"/>
  <c r="J45"/>
  <c r="G45"/>
  <c r="D45"/>
  <c r="M59" i="3"/>
  <c r="J59"/>
  <c r="G59"/>
  <c r="D59"/>
  <c r="M73" i="6"/>
  <c r="J73"/>
  <c r="G73"/>
  <c r="D73"/>
  <c r="G73" i="3"/>
  <c r="M73"/>
  <c r="J73"/>
  <c r="D73"/>
  <c r="D42" i="2"/>
  <c r="M42"/>
  <c r="J42"/>
  <c r="G42"/>
  <c r="D19" i="5"/>
  <c r="M27" i="11"/>
  <c r="G27"/>
  <c r="G19"/>
  <c r="G50"/>
  <c r="D27"/>
  <c r="M62" i="9"/>
  <c r="M46"/>
  <c r="J46"/>
  <c r="J31"/>
  <c r="G62"/>
  <c r="G46"/>
  <c r="D38"/>
  <c r="D31"/>
  <c r="D24"/>
  <c r="M66" i="6"/>
  <c r="M59"/>
  <c r="M52"/>
  <c r="M38"/>
  <c r="G66"/>
  <c r="G52"/>
  <c r="G66" i="3"/>
  <c r="M46" i="4"/>
  <c r="J46"/>
  <c r="D46"/>
  <c r="D28" i="2"/>
  <c r="D26" i="8"/>
  <c r="J33" i="5"/>
  <c r="J42"/>
  <c r="M66" i="3"/>
  <c r="M49"/>
  <c r="J49"/>
  <c r="J22"/>
  <c r="D22"/>
  <c r="M35" i="2"/>
  <c r="M19"/>
  <c r="M28"/>
  <c r="J28"/>
  <c r="J35"/>
  <c r="G35"/>
  <c r="G19"/>
  <c r="G28"/>
  <c r="D35"/>
  <c r="D19"/>
  <c r="M21" i="1"/>
  <c r="M42"/>
  <c r="J42"/>
  <c r="J35"/>
  <c r="D28"/>
  <c r="D21"/>
  <c r="M43" i="11"/>
  <c r="J40" i="10"/>
  <c r="D34" i="11"/>
  <c r="D33" i="10"/>
  <c r="D26"/>
  <c r="M19" i="11"/>
  <c r="J19"/>
  <c r="D19"/>
  <c r="D19" i="10"/>
  <c r="J43" i="8"/>
  <c r="G43"/>
  <c r="J62" i="9"/>
  <c r="D43" i="8"/>
  <c r="J33"/>
  <c r="J26"/>
  <c r="D19"/>
  <c r="J19"/>
  <c r="J38" i="9"/>
  <c r="G38"/>
  <c r="M24"/>
  <c r="J24"/>
  <c r="G24"/>
  <c r="J66" i="6"/>
  <c r="D66"/>
  <c r="J59"/>
  <c r="D59"/>
  <c r="G59"/>
  <c r="D26" i="5"/>
  <c r="J52" i="6"/>
  <c r="G19" i="5"/>
  <c r="J38" i="6"/>
  <c r="M20"/>
  <c r="G20"/>
  <c r="D49" i="3"/>
  <c r="G49"/>
  <c r="G31"/>
  <c r="J31"/>
  <c r="M22"/>
  <c r="G22"/>
  <c r="M40" i="10"/>
  <c r="G40"/>
  <c r="D40"/>
  <c r="M33"/>
  <c r="J33"/>
  <c r="G33"/>
  <c r="M26"/>
  <c r="J26"/>
  <c r="G26"/>
  <c r="M19"/>
  <c r="J19"/>
  <c r="G19"/>
  <c r="M43" i="8"/>
  <c r="M33"/>
  <c r="G33"/>
  <c r="D33"/>
  <c r="M26"/>
  <c r="G26"/>
  <c r="M19"/>
  <c r="G19"/>
  <c r="M42" i="5"/>
  <c r="G42"/>
  <c r="D42"/>
  <c r="M33"/>
  <c r="G33"/>
  <c r="D33"/>
  <c r="M26"/>
  <c r="J26"/>
  <c r="G26"/>
  <c r="M19"/>
  <c r="J19"/>
  <c r="M50" i="11"/>
  <c r="J50"/>
  <c r="D50"/>
  <c r="G43"/>
  <c r="D43"/>
  <c r="M34"/>
  <c r="J34"/>
  <c r="G34"/>
  <c r="D62" i="9"/>
  <c r="D46"/>
  <c r="M38"/>
  <c r="M31"/>
  <c r="G31"/>
  <c r="D52" i="6"/>
  <c r="J66" i="3"/>
  <c r="D66"/>
  <c r="M31"/>
  <c r="D31"/>
  <c r="J19" i="2"/>
  <c r="J67" i="4"/>
  <c r="D42" i="1"/>
  <c r="G42"/>
  <c r="M67" i="4"/>
  <c r="G67"/>
  <c r="D67"/>
  <c r="M60"/>
  <c r="G60"/>
  <c r="M38"/>
  <c r="G38"/>
  <c r="J38"/>
  <c r="D38"/>
  <c r="M35" i="1"/>
  <c r="D35"/>
  <c r="G35"/>
  <c r="D31" i="4"/>
  <c r="G31"/>
  <c r="J31"/>
  <c r="M31"/>
  <c r="J60"/>
  <c r="J22"/>
  <c r="D22"/>
  <c r="G21" i="1"/>
  <c r="J21"/>
  <c r="J28"/>
  <c r="M28"/>
  <c r="G28"/>
  <c r="D60" i="4"/>
  <c r="M22"/>
  <c r="G22"/>
</calcChain>
</file>

<file path=xl/sharedStrings.xml><?xml version="1.0" encoding="utf-8"?>
<sst xmlns="http://schemas.openxmlformats.org/spreadsheetml/2006/main" count="1296" uniqueCount="140">
  <si>
    <t>Data / Date</t>
  </si>
  <si>
    <t>Plan</t>
  </si>
  <si>
    <t>7.00 - 16.00</t>
  </si>
  <si>
    <t>7.00 - 10.00</t>
  </si>
  <si>
    <t>10.00 - 13.00</t>
  </si>
  <si>
    <t>Szpital Neuropsychiatryczny, Oddział Neurologii, ul. Abramowicka 2</t>
  </si>
  <si>
    <t>Grudzień / December 2019</t>
  </si>
  <si>
    <t>Pielęgniarstwo Chirurgiczne / Surgery and surgical nursing</t>
  </si>
  <si>
    <t>Pielęgniarstwo pediatryczne / Pediatrics and pediatric nursing</t>
  </si>
  <si>
    <t>Pielęgniarstwo Internistyczne / Internal diseases and internal medecine nursing</t>
  </si>
  <si>
    <t>Podstawowa Opieka Zdrowotna / Basic health</t>
  </si>
  <si>
    <t>Godzina / Time</t>
  </si>
  <si>
    <t>Zajęcia praktyczne / Classes with practice</t>
  </si>
  <si>
    <t>Praktyki zawodowe / Professional traineeship</t>
  </si>
  <si>
    <t>15.00 - 21.00</t>
  </si>
  <si>
    <t>Liczba godzin</t>
  </si>
  <si>
    <t>SUMA</t>
  </si>
  <si>
    <t>1 Wojskowy Szpital Kliniczny, Oddział Chirurgii Ogólnej, Al. Racławickie 23</t>
  </si>
  <si>
    <t>Szpital Neuropsychiatryczny, Oddzial Leczenia Abstynencyjnych Zespolow Alkoholowych (OLAZA), ul. Abramowicka 2</t>
  </si>
  <si>
    <t>1 Wojskowy Szpital Kliniczny, Oddział Chirurgii Urazowo-Ortopedycznej, Al. Racławickie 23</t>
  </si>
  <si>
    <t>10.00 - 16.00</t>
  </si>
  <si>
    <t>7.00 - 13.00</t>
  </si>
  <si>
    <t>Luty / February 2020</t>
  </si>
  <si>
    <t>3.02.2020</t>
  </si>
  <si>
    <t>4.02.2020</t>
  </si>
  <si>
    <t>5.02.2020</t>
  </si>
  <si>
    <t>4.12.2019</t>
  </si>
  <si>
    <t>5.12.2019</t>
  </si>
  <si>
    <t>6.12.2019</t>
  </si>
  <si>
    <t>6.02.2020</t>
  </si>
  <si>
    <t>7.02.2020</t>
  </si>
  <si>
    <t>10.12.2019</t>
  </si>
  <si>
    <t>12.12.2019</t>
  </si>
  <si>
    <t>13.12.2019</t>
  </si>
  <si>
    <t>16.12.2019</t>
  </si>
  <si>
    <t>17.12.2019</t>
  </si>
  <si>
    <t>19.12.2019</t>
  </si>
  <si>
    <t>20.12.2019</t>
  </si>
  <si>
    <t>13.00 - 16.00</t>
  </si>
  <si>
    <t>10.02.2020</t>
  </si>
  <si>
    <t>11.02.2020</t>
  </si>
  <si>
    <t>12.02.2020</t>
  </si>
  <si>
    <t>13.02.2020</t>
  </si>
  <si>
    <t>14.02.2020</t>
  </si>
  <si>
    <t>HARMONOGRAM ZAJĘĆ PRAKTYCZNYCH semestr zimowy 2019-20/ Classes with practice schedule fall semester 2019-20</t>
  </si>
  <si>
    <t>HARMONOGRAM PRAKTYK ZAWODOWYCH semestr zimowy 2019-20/ Professional traineeship schedule fall semester 2019-20</t>
  </si>
  <si>
    <t>Grupa I / Group I</t>
  </si>
  <si>
    <t>Grupa II / Group II</t>
  </si>
  <si>
    <t>Grupa III / Group III</t>
  </si>
  <si>
    <t>Pielęgniarstwo Neurologiczne / Neurology and neurological nursing</t>
  </si>
  <si>
    <t>Pielęgniarstwo Ginekologiczne / Obstetrics, gynecology and gynecological nursing</t>
  </si>
  <si>
    <t>Opieka Paliatywna / Palliative care</t>
  </si>
  <si>
    <t>Samodzielny Publiczny Szpital Wojewódzki im. Jana Bożego, ul. Lubartowska 81</t>
  </si>
  <si>
    <t>Samodzielny Publiczny Szpital Wojewódzki im. Jana Bożego, Oddział Urologii Onkologicznej, ul. Herberta 21</t>
  </si>
  <si>
    <t>1 Wojskowy Szpital Kliniczny, Oddział Neorologiczny, Al. Racławickie 23</t>
  </si>
  <si>
    <t>4.11.2019</t>
  </si>
  <si>
    <t>5.11.2019</t>
  </si>
  <si>
    <t>6.11.2019</t>
  </si>
  <si>
    <t>7.11.2019</t>
  </si>
  <si>
    <t>8.11.2019</t>
  </si>
  <si>
    <t>11.11.2019</t>
  </si>
  <si>
    <t>12.11.2019</t>
  </si>
  <si>
    <t>Listopad / November 2019</t>
  </si>
  <si>
    <t>Styczeń / January 2020</t>
  </si>
  <si>
    <t>13.11.2019</t>
  </si>
  <si>
    <t>14.11.2019</t>
  </si>
  <si>
    <t>15.11.2019</t>
  </si>
  <si>
    <t>18.11.2019</t>
  </si>
  <si>
    <t>19.11.2019</t>
  </si>
  <si>
    <t>20.11.2019</t>
  </si>
  <si>
    <t>21.11.2019</t>
  </si>
  <si>
    <t>12.15 - 15.15</t>
  </si>
  <si>
    <t>22.11.2019</t>
  </si>
  <si>
    <t>25.11.2019</t>
  </si>
  <si>
    <t>26.11.2019</t>
  </si>
  <si>
    <t>27.11.2019</t>
  </si>
  <si>
    <t>28.11.2019</t>
  </si>
  <si>
    <t>29.11.2019</t>
  </si>
  <si>
    <t>20.01.2020</t>
  </si>
  <si>
    <t>24.01.2020</t>
  </si>
  <si>
    <t>27.01.2020</t>
  </si>
  <si>
    <t>28.01.2020</t>
  </si>
  <si>
    <t>29.01.2020</t>
  </si>
  <si>
    <t>30.01.2020</t>
  </si>
  <si>
    <t>31.01.2020</t>
  </si>
  <si>
    <t>Pielęgniarstwo Pediatryczne / Pediatrics and pediatric nursing</t>
  </si>
  <si>
    <t>21.01.2020</t>
  </si>
  <si>
    <t>22.01.2020</t>
  </si>
  <si>
    <t>23.01.2020</t>
  </si>
  <si>
    <t>23.12.2019</t>
  </si>
  <si>
    <t>6.01.2020</t>
  </si>
  <si>
    <t>7.01.2020</t>
  </si>
  <si>
    <t>8.01.2020</t>
  </si>
  <si>
    <t>9.01.2020</t>
  </si>
  <si>
    <t>10.01.2020</t>
  </si>
  <si>
    <t>13.01.2020</t>
  </si>
  <si>
    <t>14.01.2020</t>
  </si>
  <si>
    <t>15.01.2020</t>
  </si>
  <si>
    <t>16.01.2020</t>
  </si>
  <si>
    <t>17.01.2020</t>
  </si>
  <si>
    <t>Grupa IV / Group IV</t>
  </si>
  <si>
    <t>Grupa V / Group V</t>
  </si>
  <si>
    <t>Samodzielny Publiczny Szpital Wojewódzki im. Jana Bożego,
ul. Lubartowska 81</t>
  </si>
  <si>
    <t>3.01.2020</t>
  </si>
  <si>
    <t>11.30 - 14.30</t>
  </si>
  <si>
    <t>29.12.2019</t>
  </si>
  <si>
    <t>30.12.2019</t>
  </si>
  <si>
    <t>31.12.2019</t>
  </si>
  <si>
    <t>11.12.2019</t>
  </si>
  <si>
    <t>18.12.2019</t>
  </si>
  <si>
    <t>3.12.2019</t>
  </si>
  <si>
    <t>2.12.2019</t>
  </si>
  <si>
    <t>7.00 - 10.45</t>
  </si>
  <si>
    <t>7.00 - 12.15</t>
  </si>
  <si>
    <t>7.00 - 11.30</t>
  </si>
  <si>
    <t>17.15 - 20.15</t>
  </si>
  <si>
    <t>Wojewódzki Ośrodek Medycyny Pracy, ul. Nałęczowska 27</t>
  </si>
  <si>
    <t>Wojewódzki Szpital Specjalistyczny, Oddział Dziecięcy, al. Kraśnicka 100</t>
  </si>
  <si>
    <t>Samodzielny Publiczny Szpital Wojewódzki im. Jana Bożego, Oddział Neurologiczny, ul. Herberta 21</t>
  </si>
  <si>
    <t>9.12.2019</t>
  </si>
  <si>
    <t>18.00 - 21.00</t>
  </si>
  <si>
    <t>27.12.2019</t>
  </si>
  <si>
    <t>28.12.2019</t>
  </si>
  <si>
    <t>Wojewódzki Szpital Specjalistyczny, Interna - Pododział Onkologii, al. Kraśnicka 100</t>
  </si>
  <si>
    <t>Wojewódzki Szpital Specjalistyczny, Interna - Pododdział Onkologii, al. Kraśnicka 100</t>
  </si>
  <si>
    <t>27.01.2019</t>
  </si>
  <si>
    <t>Nazwa Beneficjenta</t>
  </si>
  <si>
    <t>Wyższa Szkoła Ekonomii i Innowacji w Lublinie</t>
  </si>
  <si>
    <t>Numer projektu</t>
  </si>
  <si>
    <t>POWR.03.03.00-00.M036/16</t>
  </si>
  <si>
    <t>Tytuł projektu</t>
  </si>
  <si>
    <t>Międzynarodowy program kształcenia w języku angielskim na kierunku Pielęgniarstwo I stopnia w Wyższej Szkole Ekonomii i Innowacji w Lublinie</t>
  </si>
  <si>
    <t>Numer i nazwa Zadania*</t>
  </si>
  <si>
    <t>Zadanie nr.1  Internacjonalizacja i realizacja międzynarodowego programu kształcenia w WSEI na kierunku Pielęgniarstwo prowadzonego w j. angielskim, skierowanego zarówno do studentów z Polski, jak i do cudzoziemców</t>
  </si>
  <si>
    <t>Rodzaj wsparcia**</t>
  </si>
  <si>
    <t>Zajęcia praktyczne</t>
  </si>
  <si>
    <t>Nazwa wsparcia***</t>
  </si>
  <si>
    <t>Module: Classes with practice</t>
  </si>
  <si>
    <t>Module: Professional traineeship</t>
  </si>
  <si>
    <t>8.30 - 16.00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</si>
</sst>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0" xfId="0" applyBorder="1"/>
    <xf numFmtId="0" fontId="0" fillId="0" borderId="12" xfId="0" applyBorder="1" applyAlignment="1">
      <alignment horizontal="center" vertical="center" wrapText="1"/>
    </xf>
    <xf numFmtId="0" fontId="0" fillId="0" borderId="5" xfId="0" applyBorder="1"/>
    <xf numFmtId="164" fontId="0" fillId="3" borderId="16" xfId="0" applyNumberFormat="1" applyFill="1" applyBorder="1" applyAlignment="1">
      <alignment horizontal="right" vertical="center"/>
    </xf>
    <xf numFmtId="0" fontId="0" fillId="3" borderId="16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1" fillId="2" borderId="5" xfId="0" applyFont="1" applyFill="1" applyBorder="1"/>
    <xf numFmtId="0" fontId="0" fillId="2" borderId="21" xfId="0" applyFill="1" applyBorder="1" applyAlignment="1">
      <alignment vertical="center" wrapText="1"/>
    </xf>
    <xf numFmtId="0" fontId="0" fillId="2" borderId="22" xfId="0" applyFill="1" applyBorder="1" applyAlignment="1">
      <alignment vertical="center" wrapText="1"/>
    </xf>
    <xf numFmtId="164" fontId="0" fillId="0" borderId="18" xfId="0" applyNumberFormat="1" applyBorder="1" applyAlignment="1">
      <alignment vertical="center"/>
    </xf>
    <xf numFmtId="0" fontId="0" fillId="0" borderId="18" xfId="0" applyBorder="1" applyAlignment="1">
      <alignment horizontal="center" vertical="center" wrapText="1"/>
    </xf>
    <xf numFmtId="0" fontId="0" fillId="0" borderId="18" xfId="0" applyBorder="1"/>
    <xf numFmtId="0" fontId="0" fillId="0" borderId="26" xfId="0" applyBorder="1" applyAlignment="1">
      <alignment horizontal="center" vertical="center" wrapText="1"/>
    </xf>
    <xf numFmtId="0" fontId="0" fillId="0" borderId="6" xfId="0" applyBorder="1"/>
    <xf numFmtId="0" fontId="0" fillId="0" borderId="12" xfId="0" applyBorder="1"/>
    <xf numFmtId="0" fontId="1" fillId="2" borderId="18" xfId="0" applyFont="1" applyFill="1" applyBorder="1" applyAlignment="1"/>
    <xf numFmtId="0" fontId="1" fillId="2" borderId="16" xfId="0" applyFont="1" applyFill="1" applyBorder="1" applyAlignment="1"/>
    <xf numFmtId="0" fontId="1" fillId="2" borderId="16" xfId="0" applyFont="1" applyFill="1" applyBorder="1"/>
    <xf numFmtId="0" fontId="0" fillId="2" borderId="20" xfId="0" applyFill="1" applyBorder="1" applyAlignment="1">
      <alignment vertical="center" wrapText="1"/>
    </xf>
    <xf numFmtId="0" fontId="0" fillId="2" borderId="24" xfId="0" applyFill="1" applyBorder="1" applyAlignment="1">
      <alignment vertical="center" wrapText="1"/>
    </xf>
    <xf numFmtId="0" fontId="1" fillId="2" borderId="12" xfId="0" applyFont="1" applyFill="1" applyBorder="1" applyAlignment="1"/>
    <xf numFmtId="0" fontId="1" fillId="2" borderId="5" xfId="0" applyFont="1" applyFill="1" applyBorder="1" applyAlignment="1"/>
    <xf numFmtId="0" fontId="0" fillId="2" borderId="0" xfId="0" applyFill="1" applyBorder="1" applyAlignment="1">
      <alignment vertical="center" wrapText="1"/>
    </xf>
    <xf numFmtId="0" fontId="0" fillId="2" borderId="25" xfId="0" applyFill="1" applyBorder="1" applyAlignment="1">
      <alignment vertical="center" wrapText="1"/>
    </xf>
    <xf numFmtId="0" fontId="0" fillId="0" borderId="1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64" fontId="0" fillId="0" borderId="9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10" xfId="0" applyNumberFormat="1" applyFill="1" applyBorder="1" applyAlignment="1">
      <alignment horizontal="center"/>
    </xf>
    <xf numFmtId="164" fontId="0" fillId="0" borderId="6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14" fontId="0" fillId="0" borderId="6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27" xfId="0" applyFill="1" applyBorder="1"/>
    <xf numFmtId="0" fontId="0" fillId="2" borderId="26" xfId="0" applyFill="1" applyBorder="1"/>
    <xf numFmtId="0" fontId="0" fillId="3" borderId="5" xfId="0" applyFill="1" applyBorder="1" applyAlignment="1">
      <alignment horizontal="right"/>
    </xf>
    <xf numFmtId="0" fontId="0" fillId="3" borderId="5" xfId="0" applyFill="1" applyBorder="1" applyAlignment="1">
      <alignment horizontal="center"/>
    </xf>
    <xf numFmtId="164" fontId="0" fillId="3" borderId="5" xfId="0" applyNumberFormat="1" applyFill="1" applyBorder="1" applyAlignment="1">
      <alignment horizontal="right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164" fontId="0" fillId="0" borderId="12" xfId="0" applyNumberFormat="1" applyBorder="1" applyAlignment="1">
      <alignment vertical="center"/>
    </xf>
    <xf numFmtId="0" fontId="0" fillId="3" borderId="5" xfId="0" applyNumberFormat="1" applyFill="1" applyBorder="1" applyAlignment="1">
      <alignment horizontal="center"/>
    </xf>
    <xf numFmtId="164" fontId="0" fillId="0" borderId="14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0" fillId="2" borderId="29" xfId="0" applyFill="1" applyBorder="1" applyAlignment="1">
      <alignment vertical="center" wrapText="1"/>
    </xf>
    <xf numFmtId="0" fontId="0" fillId="0" borderId="1" xfId="0" applyFill="1" applyBorder="1"/>
    <xf numFmtId="0" fontId="0" fillId="0" borderId="9" xfId="0" applyFill="1" applyBorder="1" applyAlignment="1">
      <alignment horizontal="center" vertical="center" wrapText="1"/>
    </xf>
    <xf numFmtId="0" fontId="1" fillId="2" borderId="37" xfId="0" applyFont="1" applyFill="1" applyBorder="1" applyAlignment="1"/>
    <xf numFmtId="0" fontId="0" fillId="2" borderId="24" xfId="0" applyFill="1" applyBorder="1" applyAlignment="1"/>
    <xf numFmtId="0" fontId="0" fillId="2" borderId="20" xfId="0" applyFill="1" applyBorder="1" applyAlignment="1"/>
    <xf numFmtId="0" fontId="0" fillId="2" borderId="22" xfId="0" applyFill="1" applyBorder="1" applyAlignment="1">
      <alignment wrapText="1"/>
    </xf>
    <xf numFmtId="0" fontId="0" fillId="0" borderId="9" xfId="0" applyBorder="1"/>
    <xf numFmtId="0" fontId="0" fillId="3" borderId="5" xfId="0" applyNumberFormat="1" applyFill="1" applyBorder="1" applyAlignment="1">
      <alignment horizontal="center" vertical="center"/>
    </xf>
    <xf numFmtId="0" fontId="0" fillId="2" borderId="22" xfId="0" applyFill="1" applyBorder="1"/>
    <xf numFmtId="0" fontId="0" fillId="2" borderId="21" xfId="0" applyFill="1" applyBorder="1"/>
    <xf numFmtId="0" fontId="0" fillId="0" borderId="0" xfId="0" applyFill="1"/>
    <xf numFmtId="0" fontId="0" fillId="3" borderId="16" xfId="0" applyFill="1" applyBorder="1" applyAlignment="1">
      <alignment horizontal="right"/>
    </xf>
    <xf numFmtId="0" fontId="0" fillId="3" borderId="16" xfId="0" applyFill="1" applyBorder="1" applyAlignment="1">
      <alignment horizontal="center"/>
    </xf>
    <xf numFmtId="0" fontId="0" fillId="0" borderId="15" xfId="0" applyFill="1" applyBorder="1" applyAlignment="1">
      <alignment wrapText="1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2" fillId="0" borderId="0" xfId="0" applyFont="1"/>
    <xf numFmtId="0" fontId="0" fillId="0" borderId="9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4" fontId="0" fillId="0" borderId="12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2" borderId="24" xfId="0" applyFill="1" applyBorder="1"/>
    <xf numFmtId="0" fontId="0" fillId="2" borderId="20" xfId="0" applyFill="1" applyBorder="1"/>
    <xf numFmtId="0" fontId="1" fillId="0" borderId="15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left" vertical="center"/>
    </xf>
    <xf numFmtId="0" fontId="0" fillId="0" borderId="14" xfId="0" applyBorder="1"/>
    <xf numFmtId="0" fontId="0" fillId="0" borderId="4" xfId="0" applyBorder="1"/>
    <xf numFmtId="0" fontId="0" fillId="0" borderId="25" xfId="0" applyFill="1" applyBorder="1" applyAlignment="1"/>
    <xf numFmtId="0" fontId="0" fillId="2" borderId="25" xfId="0" applyFill="1" applyBorder="1"/>
    <xf numFmtId="0" fontId="0" fillId="2" borderId="0" xfId="0" applyFill="1" applyBorder="1"/>
    <xf numFmtId="0" fontId="1" fillId="0" borderId="34" xfId="0" applyFont="1" applyFill="1" applyBorder="1" applyAlignment="1">
      <alignment horizontal="left" vertical="center" wrapText="1"/>
    </xf>
    <xf numFmtId="0" fontId="0" fillId="0" borderId="34" xfId="0" applyFont="1" applyFill="1" applyBorder="1" applyAlignment="1">
      <alignment horizontal="left" vertical="center" wrapText="1"/>
    </xf>
    <xf numFmtId="0" fontId="0" fillId="2" borderId="26" xfId="0" applyFill="1" applyBorder="1" applyAlignment="1">
      <alignment vertical="center" wrapText="1"/>
    </xf>
    <xf numFmtId="0" fontId="0" fillId="2" borderId="27" xfId="0" applyFill="1" applyBorder="1" applyAlignment="1">
      <alignment vertical="center" wrapText="1"/>
    </xf>
    <xf numFmtId="0" fontId="0" fillId="3" borderId="16" xfId="0" applyNumberFormat="1" applyFill="1" applyBorder="1" applyAlignment="1">
      <alignment horizontal="center"/>
    </xf>
    <xf numFmtId="0" fontId="0" fillId="2" borderId="25" xfId="0" applyFill="1" applyBorder="1" applyAlignment="1"/>
    <xf numFmtId="0" fontId="0" fillId="2" borderId="0" xfId="0" applyFill="1" applyBorder="1" applyAlignment="1"/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1" fillId="0" borderId="15" xfId="0" applyFont="1" applyFill="1" applyBorder="1" applyAlignment="1">
      <alignment vertical="center" wrapText="1"/>
    </xf>
    <xf numFmtId="0" fontId="0" fillId="0" borderId="25" xfId="0" applyFont="1" applyFill="1" applyBorder="1" applyAlignment="1">
      <alignment horizontal="left" vertical="center" wrapText="1"/>
    </xf>
    <xf numFmtId="0" fontId="0" fillId="2" borderId="22" xfId="0" applyFill="1" applyBorder="1" applyAlignment="1"/>
    <xf numFmtId="0" fontId="0" fillId="2" borderId="21" xfId="0" applyFill="1" applyBorder="1" applyAlignment="1"/>
    <xf numFmtId="0" fontId="0" fillId="2" borderId="23" xfId="0" applyFill="1" applyBorder="1" applyAlignment="1"/>
    <xf numFmtId="0" fontId="0" fillId="0" borderId="4" xfId="0" applyNumberFormat="1" applyFill="1" applyBorder="1" applyAlignment="1">
      <alignment horizontal="center"/>
    </xf>
    <xf numFmtId="0" fontId="0" fillId="0" borderId="36" xfId="0" applyBorder="1"/>
    <xf numFmtId="0" fontId="0" fillId="2" borderId="26" xfId="0" applyFill="1" applyBorder="1" applyAlignment="1"/>
    <xf numFmtId="0" fontId="0" fillId="2" borderId="27" xfId="0" applyFill="1" applyBorder="1" applyAlignment="1"/>
    <xf numFmtId="0" fontId="1" fillId="0" borderId="25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left" vertical="center" wrapText="1"/>
    </xf>
    <xf numFmtId="0" fontId="0" fillId="0" borderId="34" xfId="0" applyBorder="1"/>
    <xf numFmtId="0" fontId="1" fillId="0" borderId="33" xfId="0" applyFont="1" applyFill="1" applyBorder="1" applyAlignment="1">
      <alignment vertical="center" wrapText="1"/>
    </xf>
    <xf numFmtId="0" fontId="0" fillId="2" borderId="30" xfId="0" applyFill="1" applyBorder="1" applyAlignment="1"/>
    <xf numFmtId="0" fontId="0" fillId="0" borderId="34" xfId="0" applyFill="1" applyBorder="1" applyAlignment="1">
      <alignment wrapText="1"/>
    </xf>
    <xf numFmtId="0" fontId="0" fillId="2" borderId="29" xfId="0" applyFill="1" applyBorder="1"/>
    <xf numFmtId="0" fontId="1" fillId="0" borderId="25" xfId="0" applyFont="1" applyFill="1" applyBorder="1" applyAlignment="1">
      <alignment horizontal="left" vertical="center"/>
    </xf>
    <xf numFmtId="0" fontId="0" fillId="0" borderId="25" xfId="0" applyBorder="1"/>
    <xf numFmtId="0" fontId="1" fillId="0" borderId="25" xfId="0" applyFont="1" applyFill="1" applyBorder="1" applyAlignment="1">
      <alignment horizontal="left" vertical="center" wrapText="1"/>
    </xf>
    <xf numFmtId="0" fontId="0" fillId="0" borderId="6" xfId="0" applyFill="1" applyBorder="1"/>
    <xf numFmtId="14" fontId="0" fillId="0" borderId="9" xfId="0" applyNumberFormat="1" applyFill="1" applyBorder="1" applyAlignment="1">
      <alignment horizontal="center" vertical="center"/>
    </xf>
    <xf numFmtId="0" fontId="0" fillId="0" borderId="25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3" borderId="45" xfId="0" applyNumberFormat="1" applyFill="1" applyBorder="1" applyAlignment="1">
      <alignment horizontal="center" vertical="center"/>
    </xf>
    <xf numFmtId="0" fontId="0" fillId="0" borderId="44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3" borderId="46" xfId="0" applyNumberFormat="1" applyFill="1" applyBorder="1" applyAlignment="1">
      <alignment horizontal="center" vertical="center"/>
    </xf>
    <xf numFmtId="0" fontId="0" fillId="0" borderId="39" xfId="0" applyNumberFormat="1" applyFill="1" applyBorder="1" applyAlignment="1">
      <alignment horizontal="center"/>
    </xf>
    <xf numFmtId="0" fontId="0" fillId="0" borderId="38" xfId="0" applyNumberFormat="1" applyFill="1" applyBorder="1" applyAlignment="1">
      <alignment horizontal="center"/>
    </xf>
    <xf numFmtId="0" fontId="0" fillId="3" borderId="46" xfId="0" applyNumberFormat="1" applyFill="1" applyBorder="1" applyAlignment="1">
      <alignment horizontal="center"/>
    </xf>
    <xf numFmtId="0" fontId="1" fillId="2" borderId="45" xfId="0" applyFont="1" applyFill="1" applyBorder="1"/>
    <xf numFmtId="0" fontId="0" fillId="0" borderId="45" xfId="0" applyNumberFormat="1" applyFill="1" applyBorder="1" applyAlignment="1">
      <alignment horizontal="center"/>
    </xf>
    <xf numFmtId="0" fontId="0" fillId="3" borderId="45" xfId="0" applyNumberFormat="1" applyFill="1" applyBorder="1" applyAlignment="1">
      <alignment horizontal="center"/>
    </xf>
    <xf numFmtId="0" fontId="0" fillId="3" borderId="46" xfId="0" applyFill="1" applyBorder="1" applyAlignment="1">
      <alignment horizontal="center"/>
    </xf>
    <xf numFmtId="0" fontId="0" fillId="0" borderId="44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/>
    </xf>
    <xf numFmtId="0" fontId="0" fillId="3" borderId="45" xfId="0" applyFill="1" applyBorder="1" applyAlignment="1">
      <alignment horizontal="center"/>
    </xf>
    <xf numFmtId="0" fontId="0" fillId="0" borderId="38" xfId="0" applyFill="1" applyBorder="1"/>
    <xf numFmtId="0" fontId="1" fillId="2" borderId="46" xfId="0" applyFont="1" applyFill="1" applyBorder="1"/>
    <xf numFmtId="0" fontId="0" fillId="0" borderId="39" xfId="0" applyBorder="1"/>
    <xf numFmtId="0" fontId="0" fillId="0" borderId="38" xfId="0" applyBorder="1"/>
    <xf numFmtId="49" fontId="6" fillId="4" borderId="6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6" fillId="4" borderId="38" xfId="0" applyNumberFormat="1" applyFont="1" applyFill="1" applyBorder="1" applyAlignment="1">
      <alignment horizontal="left" vertical="top" wrapText="1"/>
    </xf>
    <xf numFmtId="0" fontId="0" fillId="0" borderId="2" xfId="0" applyBorder="1"/>
    <xf numFmtId="0" fontId="0" fillId="0" borderId="19" xfId="0" applyBorder="1"/>
    <xf numFmtId="49" fontId="6" fillId="4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49" fontId="6" fillId="4" borderId="39" xfId="0" applyNumberFormat="1" applyFont="1" applyFill="1" applyBorder="1" applyAlignment="1">
      <alignment horizontal="left" vertical="center" wrapText="1"/>
    </xf>
    <xf numFmtId="49" fontId="6" fillId="4" borderId="42" xfId="0" applyNumberFormat="1" applyFont="1" applyFill="1" applyBorder="1" applyAlignment="1">
      <alignment horizontal="left" vertical="center" wrapText="1"/>
    </xf>
    <xf numFmtId="0" fontId="6" fillId="4" borderId="42" xfId="0" applyFont="1" applyFill="1" applyBorder="1" applyAlignment="1">
      <alignment horizontal="left" vertical="center" wrapText="1"/>
    </xf>
    <xf numFmtId="0" fontId="0" fillId="0" borderId="42" xfId="0" applyBorder="1" applyAlignment="1">
      <alignment horizontal="left" wrapText="1"/>
    </xf>
    <xf numFmtId="0" fontId="0" fillId="0" borderId="43" xfId="0" applyBorder="1" applyAlignment="1">
      <alignment horizontal="left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9" fontId="6" fillId="4" borderId="38" xfId="0" applyNumberFormat="1" applyFont="1" applyFill="1" applyBorder="1" applyAlignment="1">
      <alignment horizontal="left" vertical="center" wrapText="1"/>
    </xf>
    <xf numFmtId="49" fontId="6" fillId="4" borderId="2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1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1" fillId="0" borderId="34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32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center" wrapText="1"/>
    </xf>
    <xf numFmtId="0" fontId="1" fillId="0" borderId="41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left" vertical="center" wrapText="1"/>
    </xf>
    <xf numFmtId="0" fontId="1" fillId="2" borderId="38" xfId="0" applyFont="1" applyFill="1" applyBorder="1" applyAlignment="1">
      <alignment horizontal="center" wrapText="1"/>
    </xf>
    <xf numFmtId="0" fontId="1" fillId="2" borderId="3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" fillId="0" borderId="2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wrapText="1"/>
    </xf>
    <xf numFmtId="0" fontId="1" fillId="0" borderId="35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1785937</xdr:colOff>
      <xdr:row>44</xdr:row>
      <xdr:rowOff>35719</xdr:rowOff>
    </xdr:from>
    <xdr:to>
      <xdr:col>8</xdr:col>
      <xdr:colOff>966787</xdr:colOff>
      <xdr:row>50</xdr:row>
      <xdr:rowOff>176213</xdr:rowOff>
    </xdr:to>
    <xdr:pic>
      <xdr:nvPicPr>
        <xdr:cNvPr id="2" name="Obraz 4" descr="stopka4-cz-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5937" y="9024938"/>
          <a:ext cx="9205913" cy="1283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785812</xdr:colOff>
      <xdr:row>52</xdr:row>
      <xdr:rowOff>178594</xdr:rowOff>
    </xdr:from>
    <xdr:to>
      <xdr:col>7</xdr:col>
      <xdr:colOff>704850</xdr:colOff>
      <xdr:row>59</xdr:row>
      <xdr:rowOff>128588</xdr:rowOff>
    </xdr:to>
    <xdr:pic>
      <xdr:nvPicPr>
        <xdr:cNvPr id="2" name="Obraz 4" descr="stopka4-cz-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5812" y="10632282"/>
          <a:ext cx="9205913" cy="1283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2262187</xdr:colOff>
      <xdr:row>69</xdr:row>
      <xdr:rowOff>83344</xdr:rowOff>
    </xdr:from>
    <xdr:to>
      <xdr:col>9</xdr:col>
      <xdr:colOff>419100</xdr:colOff>
      <xdr:row>76</xdr:row>
      <xdr:rowOff>33338</xdr:rowOff>
    </xdr:to>
    <xdr:pic>
      <xdr:nvPicPr>
        <xdr:cNvPr id="2" name="Obraz 4" descr="stopka4-cz-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62187" y="13870782"/>
          <a:ext cx="9205913" cy="1283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1928813</xdr:colOff>
      <xdr:row>45</xdr:row>
      <xdr:rowOff>23812</xdr:rowOff>
    </xdr:from>
    <xdr:to>
      <xdr:col>8</xdr:col>
      <xdr:colOff>752476</xdr:colOff>
      <xdr:row>51</xdr:row>
      <xdr:rowOff>164306</xdr:rowOff>
    </xdr:to>
    <xdr:pic>
      <xdr:nvPicPr>
        <xdr:cNvPr id="2" name="Obraz 4" descr="stopka4-cz-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28813" y="9132093"/>
          <a:ext cx="9205913" cy="1283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1476375</xdr:colOff>
      <xdr:row>75</xdr:row>
      <xdr:rowOff>59531</xdr:rowOff>
    </xdr:from>
    <xdr:to>
      <xdr:col>8</xdr:col>
      <xdr:colOff>538163</xdr:colOff>
      <xdr:row>82</xdr:row>
      <xdr:rowOff>9525</xdr:rowOff>
    </xdr:to>
    <xdr:pic>
      <xdr:nvPicPr>
        <xdr:cNvPr id="2" name="Obraz 4" descr="stopka4-cz-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14989969"/>
          <a:ext cx="9205913" cy="1283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2881312</xdr:colOff>
      <xdr:row>44</xdr:row>
      <xdr:rowOff>107156</xdr:rowOff>
    </xdr:from>
    <xdr:to>
      <xdr:col>10</xdr:col>
      <xdr:colOff>180975</xdr:colOff>
      <xdr:row>51</xdr:row>
      <xdr:rowOff>57150</xdr:rowOff>
    </xdr:to>
    <xdr:pic>
      <xdr:nvPicPr>
        <xdr:cNvPr id="2" name="Obraz 4" descr="stopka4-cz-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81312" y="9024937"/>
          <a:ext cx="9205913" cy="1283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2047875</xdr:colOff>
      <xdr:row>76</xdr:row>
      <xdr:rowOff>0</xdr:rowOff>
    </xdr:from>
    <xdr:to>
      <xdr:col>9</xdr:col>
      <xdr:colOff>180975</xdr:colOff>
      <xdr:row>82</xdr:row>
      <xdr:rowOff>140494</xdr:rowOff>
    </xdr:to>
    <xdr:pic>
      <xdr:nvPicPr>
        <xdr:cNvPr id="2" name="Obraz 4" descr="stopka4-cz-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15120938"/>
          <a:ext cx="9205913" cy="1283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2047875</xdr:colOff>
      <xdr:row>45</xdr:row>
      <xdr:rowOff>130969</xdr:rowOff>
    </xdr:from>
    <xdr:to>
      <xdr:col>8</xdr:col>
      <xdr:colOff>788194</xdr:colOff>
      <xdr:row>52</xdr:row>
      <xdr:rowOff>80963</xdr:rowOff>
    </xdr:to>
    <xdr:pic>
      <xdr:nvPicPr>
        <xdr:cNvPr id="2" name="Obraz 4" descr="stopka4-cz-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9239250"/>
          <a:ext cx="9205913" cy="1283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1916907</xdr:colOff>
      <xdr:row>64</xdr:row>
      <xdr:rowOff>95250</xdr:rowOff>
    </xdr:from>
    <xdr:to>
      <xdr:col>9</xdr:col>
      <xdr:colOff>50007</xdr:colOff>
      <xdr:row>71</xdr:row>
      <xdr:rowOff>45244</xdr:rowOff>
    </xdr:to>
    <xdr:pic>
      <xdr:nvPicPr>
        <xdr:cNvPr id="2" name="Obraz 4" descr="stopka4-cz-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6907" y="12870656"/>
          <a:ext cx="9205913" cy="1283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773906</xdr:colOff>
      <xdr:row>43</xdr:row>
      <xdr:rowOff>0</xdr:rowOff>
    </xdr:from>
    <xdr:to>
      <xdr:col>7</xdr:col>
      <xdr:colOff>716756</xdr:colOff>
      <xdr:row>49</xdr:row>
      <xdr:rowOff>140494</xdr:rowOff>
    </xdr:to>
    <xdr:pic>
      <xdr:nvPicPr>
        <xdr:cNvPr id="2" name="Obraz 4" descr="stopka4-cz-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3906" y="8727281"/>
          <a:ext cx="9205913" cy="1283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3"/>
  <sheetViews>
    <sheetView zoomScale="80" zoomScaleNormal="80" workbookViewId="0">
      <pane xSplit="1" ySplit="13" topLeftCell="B26" activePane="bottomRight" state="frozen"/>
      <selection pane="topRight" activeCell="B1" sqref="B1"/>
      <selection pane="bottomLeft" activeCell="A7" sqref="A7"/>
      <selection pane="bottomRight" activeCell="J44" sqref="J44"/>
    </sheetView>
  </sheetViews>
  <sheetFormatPr defaultRowHeight="15"/>
  <cols>
    <col min="1" max="1" width="60.7109375" customWidth="1"/>
    <col min="2" max="2" width="11" customWidth="1"/>
    <col min="3" max="3" width="14.5703125" bestFit="1" customWidth="1"/>
    <col min="4" max="4" width="12.5703125" bestFit="1" customWidth="1"/>
    <col min="5" max="5" width="11.7109375" bestFit="1" customWidth="1"/>
    <col min="6" max="6" width="14.5703125" bestFit="1" customWidth="1"/>
    <col min="7" max="7" width="12.5703125" bestFit="1" customWidth="1"/>
    <col min="8" max="8" width="12.5703125" customWidth="1"/>
    <col min="9" max="9" width="15" bestFit="1" customWidth="1"/>
    <col min="10" max="10" width="12.5703125" customWidth="1"/>
    <col min="11" max="11" width="11.7109375" bestFit="1" customWidth="1"/>
    <col min="12" max="12" width="15" bestFit="1" customWidth="1"/>
    <col min="13" max="13" width="12.85546875" bestFit="1" customWidth="1"/>
  </cols>
  <sheetData>
    <row r="1" spans="1:13" ht="26.25">
      <c r="A1" s="73" t="s">
        <v>44</v>
      </c>
      <c r="B1" s="1"/>
      <c r="C1" s="1"/>
      <c r="D1" s="1"/>
      <c r="E1" s="1"/>
      <c r="F1" s="1"/>
      <c r="G1" s="2"/>
    </row>
    <row r="2" spans="1:13" ht="27" thickBot="1">
      <c r="A2" s="73"/>
      <c r="B2" s="1"/>
      <c r="C2" s="1"/>
      <c r="D2" s="1"/>
      <c r="E2" s="1"/>
      <c r="F2" s="1"/>
      <c r="G2" s="2"/>
    </row>
    <row r="3" spans="1:13">
      <c r="A3" s="162" t="s">
        <v>126</v>
      </c>
      <c r="B3" s="163"/>
      <c r="C3" s="164" t="s">
        <v>127</v>
      </c>
      <c r="D3" s="165"/>
      <c r="E3" s="166"/>
      <c r="F3" s="167"/>
      <c r="G3" s="167"/>
      <c r="H3" s="167"/>
      <c r="I3" s="167"/>
      <c r="J3" s="168"/>
    </row>
    <row r="4" spans="1:13">
      <c r="A4" s="169" t="s">
        <v>128</v>
      </c>
      <c r="B4" s="170"/>
      <c r="C4" s="171" t="s">
        <v>129</v>
      </c>
      <c r="D4" s="172"/>
      <c r="E4" s="172"/>
      <c r="F4" s="173"/>
      <c r="G4" s="173"/>
      <c r="H4" s="173"/>
      <c r="I4" s="173"/>
      <c r="J4" s="174"/>
    </row>
    <row r="5" spans="1:13">
      <c r="A5" s="154" t="s">
        <v>130</v>
      </c>
      <c r="B5" s="155"/>
      <c r="C5" s="159" t="s">
        <v>131</v>
      </c>
      <c r="D5" s="159"/>
      <c r="E5" s="159"/>
      <c r="F5" s="160"/>
      <c r="G5" s="160"/>
      <c r="H5" s="160"/>
      <c r="I5" s="160"/>
      <c r="J5" s="161"/>
    </row>
    <row r="6" spans="1:13">
      <c r="A6" s="154" t="s">
        <v>132</v>
      </c>
      <c r="B6" s="155"/>
      <c r="C6" s="156" t="s">
        <v>133</v>
      </c>
      <c r="D6" s="157"/>
      <c r="E6" s="157"/>
      <c r="F6" s="157"/>
      <c r="G6" s="157"/>
      <c r="H6" s="157"/>
      <c r="I6" s="157"/>
      <c r="J6" s="158"/>
    </row>
    <row r="7" spans="1:13">
      <c r="A7" s="154" t="s">
        <v>134</v>
      </c>
      <c r="B7" s="155"/>
      <c r="C7" s="159" t="s">
        <v>135</v>
      </c>
      <c r="D7" s="159"/>
      <c r="E7" s="159"/>
      <c r="F7" s="160"/>
      <c r="G7" s="160"/>
      <c r="H7" s="160"/>
      <c r="I7" s="160"/>
      <c r="J7" s="161"/>
    </row>
    <row r="8" spans="1:13">
      <c r="A8" s="154" t="s">
        <v>136</v>
      </c>
      <c r="B8" s="155"/>
      <c r="C8" s="159" t="s">
        <v>137</v>
      </c>
      <c r="D8" s="159"/>
      <c r="E8" s="159"/>
      <c r="F8" s="160"/>
      <c r="G8" s="160"/>
      <c r="H8" s="160"/>
      <c r="I8" s="160"/>
      <c r="J8" s="161"/>
    </row>
    <row r="9" spans="1:13" ht="27" thickBot="1">
      <c r="A9" s="73"/>
      <c r="B9" s="1"/>
      <c r="C9" s="1"/>
      <c r="D9" s="1"/>
      <c r="E9" s="1"/>
      <c r="F9" s="1"/>
      <c r="G9" s="2"/>
    </row>
    <row r="10" spans="1:13">
      <c r="A10" s="179" t="s">
        <v>46</v>
      </c>
      <c r="B10" s="186" t="s">
        <v>62</v>
      </c>
      <c r="C10" s="187"/>
      <c r="D10" s="187"/>
      <c r="E10" s="186" t="s">
        <v>6</v>
      </c>
      <c r="F10" s="187"/>
      <c r="G10" s="187"/>
      <c r="H10" s="186" t="s">
        <v>63</v>
      </c>
      <c r="I10" s="187"/>
      <c r="J10" s="187"/>
      <c r="K10" s="186" t="s">
        <v>22</v>
      </c>
      <c r="L10" s="187"/>
      <c r="M10" s="187"/>
    </row>
    <row r="11" spans="1:13">
      <c r="A11" s="180"/>
      <c r="B11" s="175" t="s">
        <v>12</v>
      </c>
      <c r="C11" s="176"/>
      <c r="D11" s="176"/>
      <c r="E11" s="175" t="s">
        <v>12</v>
      </c>
      <c r="F11" s="176"/>
      <c r="G11" s="176"/>
      <c r="H11" s="175" t="s">
        <v>12</v>
      </c>
      <c r="I11" s="176"/>
      <c r="J11" s="176"/>
      <c r="K11" s="175" t="s">
        <v>12</v>
      </c>
      <c r="L11" s="176"/>
      <c r="M11" s="176"/>
    </row>
    <row r="12" spans="1:13">
      <c r="A12" s="180"/>
      <c r="B12" s="175" t="s">
        <v>1</v>
      </c>
      <c r="C12" s="176"/>
      <c r="D12" s="176"/>
      <c r="E12" s="175" t="s">
        <v>1</v>
      </c>
      <c r="F12" s="176"/>
      <c r="G12" s="176"/>
      <c r="H12" s="175" t="s">
        <v>1</v>
      </c>
      <c r="I12" s="176"/>
      <c r="J12" s="176"/>
      <c r="K12" s="175" t="s">
        <v>1</v>
      </c>
      <c r="L12" s="176"/>
      <c r="M12" s="176"/>
    </row>
    <row r="13" spans="1:13" ht="15.75" thickBot="1">
      <c r="A13" s="181"/>
      <c r="B13" s="26" t="s">
        <v>0</v>
      </c>
      <c r="C13" s="27" t="s">
        <v>11</v>
      </c>
      <c r="D13" s="12" t="s">
        <v>15</v>
      </c>
      <c r="E13" s="21" t="s">
        <v>0</v>
      </c>
      <c r="F13" s="22" t="s">
        <v>11</v>
      </c>
      <c r="G13" s="23" t="s">
        <v>15</v>
      </c>
      <c r="H13" s="21" t="s">
        <v>0</v>
      </c>
      <c r="I13" s="22" t="s">
        <v>11</v>
      </c>
      <c r="J13" s="23" t="s">
        <v>15</v>
      </c>
      <c r="K13" s="21" t="s">
        <v>0</v>
      </c>
      <c r="L13" s="22" t="s">
        <v>11</v>
      </c>
      <c r="M13" s="23" t="s">
        <v>15</v>
      </c>
    </row>
    <row r="14" spans="1:13">
      <c r="A14" s="184" t="s">
        <v>85</v>
      </c>
      <c r="B14" s="32" t="s">
        <v>55</v>
      </c>
      <c r="C14" s="33" t="s">
        <v>2</v>
      </c>
      <c r="D14" s="136">
        <v>12</v>
      </c>
      <c r="E14" s="32"/>
      <c r="F14" s="40"/>
      <c r="G14" s="33"/>
      <c r="H14" s="70"/>
      <c r="I14" s="71"/>
      <c r="J14" s="130"/>
      <c r="K14" s="68"/>
      <c r="L14" s="71"/>
      <c r="M14" s="71"/>
    </row>
    <row r="15" spans="1:13">
      <c r="A15" s="183"/>
      <c r="B15" s="35" t="s">
        <v>56</v>
      </c>
      <c r="C15" s="36" t="s">
        <v>2</v>
      </c>
      <c r="D15" s="135">
        <v>12</v>
      </c>
      <c r="E15" s="35"/>
      <c r="F15" s="41"/>
      <c r="G15" s="36"/>
      <c r="H15" s="69"/>
      <c r="I15" s="5"/>
      <c r="J15" s="131"/>
      <c r="K15" s="69"/>
      <c r="L15" s="5"/>
      <c r="M15" s="5"/>
    </row>
    <row r="16" spans="1:13">
      <c r="A16" s="188" t="s">
        <v>117</v>
      </c>
      <c r="B16" s="35" t="s">
        <v>57</v>
      </c>
      <c r="C16" s="36" t="s">
        <v>2</v>
      </c>
      <c r="D16" s="135">
        <v>12</v>
      </c>
      <c r="E16" s="35"/>
      <c r="F16" s="41"/>
      <c r="G16" s="36"/>
      <c r="H16" s="69"/>
      <c r="I16" s="5"/>
      <c r="J16" s="131"/>
      <c r="K16" s="69"/>
      <c r="L16" s="5"/>
      <c r="M16" s="5"/>
    </row>
    <row r="17" spans="1:14">
      <c r="A17" s="188"/>
      <c r="B17" s="35" t="s">
        <v>58</v>
      </c>
      <c r="C17" s="36" t="s">
        <v>2</v>
      </c>
      <c r="D17" s="135">
        <v>12</v>
      </c>
      <c r="E17" s="35"/>
      <c r="F17" s="41"/>
      <c r="G17" s="36"/>
      <c r="H17" s="69"/>
      <c r="I17" s="5"/>
      <c r="J17" s="131"/>
      <c r="K17" s="69"/>
      <c r="L17" s="5"/>
      <c r="M17" s="5"/>
    </row>
    <row r="18" spans="1:14" ht="15.75" thickBot="1">
      <c r="A18" s="91"/>
      <c r="B18" s="35" t="s">
        <v>59</v>
      </c>
      <c r="C18" s="36" t="s">
        <v>2</v>
      </c>
      <c r="D18" s="135">
        <v>12</v>
      </c>
      <c r="E18" s="78"/>
      <c r="F18" s="81"/>
      <c r="G18" s="79"/>
      <c r="H18" s="82"/>
      <c r="I18" s="83"/>
      <c r="J18" s="132"/>
      <c r="K18" s="82"/>
      <c r="L18" s="83"/>
      <c r="M18" s="83"/>
    </row>
    <row r="19" spans="1:14">
      <c r="A19" s="90"/>
      <c r="B19" s="35" t="s">
        <v>60</v>
      </c>
      <c r="C19" s="36" t="s">
        <v>2</v>
      </c>
      <c r="D19" s="135">
        <v>12</v>
      </c>
      <c r="E19" s="78"/>
      <c r="F19" s="81"/>
      <c r="G19" s="79"/>
      <c r="H19" s="82"/>
      <c r="I19" s="83"/>
      <c r="J19" s="132"/>
      <c r="K19" s="82"/>
      <c r="L19" s="83"/>
      <c r="M19" s="83"/>
    </row>
    <row r="20" spans="1:14">
      <c r="A20" s="90"/>
      <c r="B20" s="35" t="s">
        <v>61</v>
      </c>
      <c r="C20" s="36" t="s">
        <v>21</v>
      </c>
      <c r="D20" s="135">
        <v>8</v>
      </c>
      <c r="E20" s="78"/>
      <c r="F20" s="81"/>
      <c r="G20" s="79"/>
      <c r="H20" s="82"/>
      <c r="I20" s="83"/>
      <c r="J20" s="132"/>
      <c r="K20" s="82"/>
      <c r="L20" s="83"/>
      <c r="M20" s="83"/>
    </row>
    <row r="21" spans="1:14" ht="15.75" thickBot="1">
      <c r="A21" s="64"/>
      <c r="B21" s="49"/>
      <c r="C21" s="46" t="s">
        <v>16</v>
      </c>
      <c r="D21" s="133">
        <f>SUM(D14:D20)</f>
        <v>80</v>
      </c>
      <c r="E21" s="15"/>
      <c r="F21" s="46" t="s">
        <v>16</v>
      </c>
      <c r="G21" s="61">
        <f>SUM(G14:G20)</f>
        <v>0</v>
      </c>
      <c r="H21" s="7"/>
      <c r="I21" s="46" t="s">
        <v>16</v>
      </c>
      <c r="J21" s="133">
        <f>SUM(J14:J20)</f>
        <v>0</v>
      </c>
      <c r="K21" s="7"/>
      <c r="L21" s="46" t="s">
        <v>16</v>
      </c>
      <c r="M21" s="61">
        <f>SUM(M14:M20)</f>
        <v>0</v>
      </c>
      <c r="N21" s="3"/>
    </row>
    <row r="22" spans="1:14" ht="15.75" thickBot="1">
      <c r="A22" s="14"/>
      <c r="B22" s="14"/>
      <c r="C22" s="13"/>
      <c r="D22" s="13"/>
      <c r="E22" s="14"/>
      <c r="F22" s="13"/>
      <c r="G22" s="13"/>
      <c r="H22" s="62"/>
      <c r="I22" s="63"/>
      <c r="J22" s="63"/>
      <c r="K22" s="62"/>
      <c r="L22" s="63"/>
      <c r="M22" s="63"/>
    </row>
    <row r="23" spans="1:14">
      <c r="A23" s="182" t="s">
        <v>49</v>
      </c>
      <c r="B23" s="76" t="s">
        <v>70</v>
      </c>
      <c r="C23" s="47" t="s">
        <v>71</v>
      </c>
      <c r="D23" s="48">
        <v>4</v>
      </c>
      <c r="E23" s="52"/>
      <c r="F23" s="47"/>
      <c r="G23" s="48"/>
      <c r="H23" s="76"/>
      <c r="I23" s="48"/>
      <c r="J23" s="134"/>
      <c r="K23" s="76"/>
      <c r="L23" s="48"/>
      <c r="M23" s="48"/>
    </row>
    <row r="24" spans="1:14">
      <c r="A24" s="183"/>
      <c r="B24" s="39" t="s">
        <v>72</v>
      </c>
      <c r="C24" s="41" t="s">
        <v>2</v>
      </c>
      <c r="D24" s="41">
        <v>12</v>
      </c>
      <c r="E24" s="39"/>
      <c r="F24" s="41"/>
      <c r="G24" s="36"/>
      <c r="H24" s="77"/>
      <c r="I24" s="36"/>
      <c r="J24" s="135"/>
      <c r="K24" s="77"/>
      <c r="L24" s="36"/>
      <c r="M24" s="36"/>
    </row>
    <row r="25" spans="1:14">
      <c r="A25" s="185" t="s">
        <v>5</v>
      </c>
      <c r="B25" s="39" t="s">
        <v>73</v>
      </c>
      <c r="C25" s="41" t="s">
        <v>2</v>
      </c>
      <c r="D25" s="41">
        <v>12</v>
      </c>
      <c r="E25" s="39"/>
      <c r="F25" s="41"/>
      <c r="G25" s="36"/>
      <c r="H25" s="77"/>
      <c r="I25" s="36"/>
      <c r="J25" s="135"/>
      <c r="K25" s="77"/>
      <c r="L25" s="36"/>
      <c r="M25" s="36"/>
    </row>
    <row r="26" spans="1:14">
      <c r="A26" s="183"/>
      <c r="B26" s="39" t="s">
        <v>74</v>
      </c>
      <c r="C26" s="41" t="s">
        <v>2</v>
      </c>
      <c r="D26" s="41">
        <v>12</v>
      </c>
      <c r="E26" s="39"/>
      <c r="F26" s="41"/>
      <c r="G26" s="36"/>
      <c r="H26" s="77"/>
      <c r="I26" s="36"/>
      <c r="J26" s="135"/>
      <c r="K26" s="77"/>
      <c r="L26" s="36"/>
      <c r="M26" s="36"/>
    </row>
    <row r="27" spans="1:14" ht="15.75" thickBot="1">
      <c r="A27" s="91"/>
      <c r="B27" s="39"/>
      <c r="C27" s="41"/>
      <c r="D27" s="41"/>
      <c r="E27" s="39"/>
      <c r="F27" s="41"/>
      <c r="G27" s="36"/>
      <c r="H27" s="77"/>
      <c r="I27" s="36"/>
      <c r="J27" s="135"/>
      <c r="K27" s="77"/>
      <c r="L27" s="36"/>
      <c r="M27" s="36"/>
    </row>
    <row r="28" spans="1:14" ht="15.75" thickBot="1">
      <c r="A28" s="18"/>
      <c r="B28" s="16"/>
      <c r="C28" s="9" t="s">
        <v>16</v>
      </c>
      <c r="D28" s="10">
        <f>SUM(D23:D27)</f>
        <v>40</v>
      </c>
      <c r="E28" s="16"/>
      <c r="F28" s="9" t="s">
        <v>16</v>
      </c>
      <c r="G28" s="10">
        <f>SUM(G23:G27)</f>
        <v>0</v>
      </c>
      <c r="H28" s="20"/>
      <c r="I28" s="46" t="s">
        <v>16</v>
      </c>
      <c r="J28" s="133">
        <f>SUM(J23:J27)</f>
        <v>0</v>
      </c>
      <c r="K28" s="20"/>
      <c r="L28" s="46" t="s">
        <v>16</v>
      </c>
      <c r="M28" s="61">
        <f>SUM(M23:M27)</f>
        <v>0</v>
      </c>
    </row>
    <row r="29" spans="1:14" ht="15.75" thickBot="1">
      <c r="A29" s="14"/>
      <c r="B29" s="14"/>
      <c r="C29" s="13"/>
      <c r="D29" s="13"/>
      <c r="E29" s="14"/>
      <c r="F29" s="13"/>
      <c r="G29" s="13"/>
      <c r="H29" s="87"/>
      <c r="I29" s="88"/>
      <c r="J29" s="88"/>
      <c r="K29" s="62"/>
      <c r="L29" s="63"/>
      <c r="M29" s="63"/>
    </row>
    <row r="30" spans="1:14">
      <c r="A30" s="182" t="s">
        <v>50</v>
      </c>
      <c r="B30" s="92"/>
      <c r="C30" s="93"/>
      <c r="D30" s="93"/>
      <c r="E30" s="76"/>
      <c r="F30" s="48"/>
      <c r="G30" s="48"/>
      <c r="H30" s="75" t="s">
        <v>103</v>
      </c>
      <c r="I30" s="33" t="s">
        <v>3</v>
      </c>
      <c r="J30" s="136">
        <v>4</v>
      </c>
      <c r="K30" s="70"/>
      <c r="L30" s="71"/>
      <c r="M30" s="71"/>
    </row>
    <row r="31" spans="1:14">
      <c r="A31" s="183"/>
      <c r="B31" s="19"/>
      <c r="C31" s="4"/>
      <c r="D31" s="4"/>
      <c r="E31" s="77"/>
      <c r="F31" s="36"/>
      <c r="G31" s="36"/>
      <c r="H31" s="77" t="s">
        <v>86</v>
      </c>
      <c r="I31" s="36" t="s">
        <v>2</v>
      </c>
      <c r="J31" s="135">
        <v>12</v>
      </c>
      <c r="K31" s="69"/>
      <c r="L31" s="5"/>
      <c r="M31" s="5"/>
    </row>
    <row r="32" spans="1:14">
      <c r="A32" s="177" t="s">
        <v>52</v>
      </c>
      <c r="B32" s="19"/>
      <c r="C32" s="4"/>
      <c r="D32" s="4"/>
      <c r="E32" s="77"/>
      <c r="F32" s="36"/>
      <c r="G32" s="36"/>
      <c r="H32" s="77" t="s">
        <v>87</v>
      </c>
      <c r="I32" s="36" t="s">
        <v>2</v>
      </c>
      <c r="J32" s="135">
        <v>12</v>
      </c>
      <c r="K32" s="69"/>
      <c r="L32" s="5"/>
      <c r="M32" s="5"/>
    </row>
    <row r="33" spans="1:13">
      <c r="A33" s="178"/>
      <c r="B33" s="19"/>
      <c r="C33" s="4"/>
      <c r="D33" s="4"/>
      <c r="E33" s="77"/>
      <c r="F33" s="36"/>
      <c r="G33" s="36"/>
      <c r="H33" s="77" t="s">
        <v>88</v>
      </c>
      <c r="I33" s="36" t="s">
        <v>2</v>
      </c>
      <c r="J33" s="135">
        <v>12</v>
      </c>
      <c r="K33" s="69"/>
      <c r="L33" s="5"/>
      <c r="M33" s="5"/>
    </row>
    <row r="34" spans="1:13" ht="15.75" thickBot="1">
      <c r="A34" s="91"/>
      <c r="B34" s="20"/>
      <c r="C34" s="8"/>
      <c r="D34" s="8"/>
      <c r="E34" s="86"/>
      <c r="F34" s="79"/>
      <c r="G34" s="79"/>
      <c r="H34" s="77"/>
      <c r="I34" s="36"/>
      <c r="J34" s="135"/>
      <c r="K34" s="82"/>
      <c r="L34" s="83"/>
      <c r="M34" s="83"/>
    </row>
    <row r="35" spans="1:13" ht="15.75" thickBot="1">
      <c r="B35" s="20"/>
      <c r="C35" s="46" t="s">
        <v>16</v>
      </c>
      <c r="D35" s="61">
        <f>SUM(D30:D34)</f>
        <v>0</v>
      </c>
      <c r="E35" s="7"/>
      <c r="F35" s="46" t="s">
        <v>16</v>
      </c>
      <c r="G35" s="61">
        <f>SUM(G30:G34)</f>
        <v>0</v>
      </c>
      <c r="H35" s="17"/>
      <c r="I35" s="9" t="s">
        <v>16</v>
      </c>
      <c r="J35" s="137">
        <f>SUM(J30:J34)</f>
        <v>40</v>
      </c>
      <c r="K35" s="20"/>
      <c r="L35" s="46" t="s">
        <v>16</v>
      </c>
      <c r="M35" s="61">
        <f>SUM(M30:M34)</f>
        <v>0</v>
      </c>
    </row>
    <row r="36" spans="1:13" ht="15.75" thickBot="1">
      <c r="A36" s="59"/>
      <c r="B36" s="62"/>
      <c r="C36" s="63"/>
      <c r="D36" s="63"/>
      <c r="E36" s="62"/>
      <c r="F36" s="63"/>
      <c r="G36" s="63"/>
      <c r="H36" s="95"/>
      <c r="I36" s="96"/>
      <c r="J36" s="96"/>
      <c r="K36" s="62"/>
      <c r="L36" s="63"/>
      <c r="M36" s="63"/>
    </row>
    <row r="37" spans="1:13">
      <c r="A37" s="184" t="s">
        <v>51</v>
      </c>
      <c r="B37" s="60"/>
      <c r="C37" s="6"/>
      <c r="D37" s="6"/>
      <c r="E37" s="75"/>
      <c r="F37" s="33"/>
      <c r="G37" s="33"/>
      <c r="H37" s="75" t="s">
        <v>94</v>
      </c>
      <c r="I37" s="33" t="s">
        <v>139</v>
      </c>
      <c r="J37" s="136">
        <v>10</v>
      </c>
      <c r="K37" s="68"/>
      <c r="L37" s="11"/>
      <c r="M37" s="11"/>
    </row>
    <row r="38" spans="1:13">
      <c r="A38" s="183"/>
      <c r="B38" s="19"/>
      <c r="C38" s="4"/>
      <c r="D38" s="4"/>
      <c r="E38" s="77"/>
      <c r="F38" s="36"/>
      <c r="G38" s="36"/>
      <c r="H38" s="77" t="s">
        <v>95</v>
      </c>
      <c r="I38" s="36" t="s">
        <v>139</v>
      </c>
      <c r="J38" s="135">
        <v>10</v>
      </c>
      <c r="K38" s="69"/>
      <c r="L38" s="5"/>
      <c r="M38" s="5"/>
    </row>
    <row r="39" spans="1:13" ht="15" customHeight="1">
      <c r="A39" s="185" t="s">
        <v>123</v>
      </c>
      <c r="B39" s="19"/>
      <c r="C39" s="4"/>
      <c r="D39" s="4"/>
      <c r="E39" s="77"/>
      <c r="F39" s="36"/>
      <c r="G39" s="36"/>
      <c r="H39" s="77" t="s">
        <v>96</v>
      </c>
      <c r="I39" s="36" t="s">
        <v>139</v>
      </c>
      <c r="J39" s="135">
        <v>10</v>
      </c>
      <c r="K39" s="69"/>
      <c r="L39" s="5"/>
      <c r="M39" s="5"/>
    </row>
    <row r="40" spans="1:13">
      <c r="A40" s="183"/>
      <c r="B40" s="19"/>
      <c r="C40" s="4"/>
      <c r="D40" s="4"/>
      <c r="E40" s="77"/>
      <c r="F40" s="36"/>
      <c r="G40" s="36"/>
      <c r="H40" s="77" t="s">
        <v>97</v>
      </c>
      <c r="I40" s="36" t="s">
        <v>139</v>
      </c>
      <c r="J40" s="135">
        <v>10</v>
      </c>
      <c r="K40" s="69"/>
      <c r="L40" s="5"/>
      <c r="M40" s="5"/>
    </row>
    <row r="41" spans="1:13" ht="15.75" thickBot="1">
      <c r="A41" s="89"/>
      <c r="B41" s="19"/>
      <c r="C41" s="4"/>
      <c r="D41" s="4"/>
      <c r="E41" s="77"/>
      <c r="F41" s="36"/>
      <c r="G41" s="36"/>
      <c r="H41" s="77"/>
      <c r="I41" s="36"/>
      <c r="J41" s="135"/>
      <c r="K41" s="69"/>
      <c r="L41" s="5"/>
      <c r="M41" s="5"/>
    </row>
    <row r="42" spans="1:13" ht="15.75" thickBot="1">
      <c r="A42" s="94"/>
      <c r="B42" s="20"/>
      <c r="C42" s="46" t="s">
        <v>16</v>
      </c>
      <c r="D42" s="61">
        <f>SUM(D37:D41)</f>
        <v>0</v>
      </c>
      <c r="E42" s="7"/>
      <c r="F42" s="46" t="s">
        <v>16</v>
      </c>
      <c r="G42" s="61">
        <f>SUM(G37:G41)</f>
        <v>0</v>
      </c>
      <c r="H42" s="17"/>
      <c r="I42" s="9" t="s">
        <v>16</v>
      </c>
      <c r="J42" s="137">
        <f>SUM(J37:J41)</f>
        <v>40</v>
      </c>
      <c r="K42" s="20"/>
      <c r="L42" s="46" t="s">
        <v>16</v>
      </c>
      <c r="M42" s="61">
        <f>SUM(M37:M41)</f>
        <v>0</v>
      </c>
    </row>
    <row r="43" spans="1:13" ht="15.75" thickBot="1">
      <c r="A43" s="62"/>
      <c r="B43" s="62"/>
      <c r="C43" s="63"/>
      <c r="D43" s="63"/>
      <c r="E43" s="62"/>
      <c r="F43" s="63"/>
      <c r="G43" s="63"/>
      <c r="H43" s="43"/>
      <c r="I43" s="42"/>
      <c r="J43" s="42"/>
      <c r="K43" s="62"/>
      <c r="L43" s="63"/>
      <c r="M43" s="63"/>
    </row>
  </sheetData>
  <mergeCells count="33">
    <mergeCell ref="A37:A38"/>
    <mergeCell ref="A39:A40"/>
    <mergeCell ref="K10:M10"/>
    <mergeCell ref="K11:M11"/>
    <mergeCell ref="K12:M12"/>
    <mergeCell ref="A25:A26"/>
    <mergeCell ref="E10:G10"/>
    <mergeCell ref="E11:G11"/>
    <mergeCell ref="A23:A24"/>
    <mergeCell ref="B10:D10"/>
    <mergeCell ref="B11:D11"/>
    <mergeCell ref="A14:A15"/>
    <mergeCell ref="A16:A17"/>
    <mergeCell ref="H10:J10"/>
    <mergeCell ref="B12:D12"/>
    <mergeCell ref="H11:J11"/>
    <mergeCell ref="H12:J12"/>
    <mergeCell ref="A32:A33"/>
    <mergeCell ref="E12:G12"/>
    <mergeCell ref="A10:A13"/>
    <mergeCell ref="A30:A31"/>
    <mergeCell ref="A3:B3"/>
    <mergeCell ref="C3:J3"/>
    <mergeCell ref="A4:B4"/>
    <mergeCell ref="C4:J4"/>
    <mergeCell ref="A5:B5"/>
    <mergeCell ref="C5:J5"/>
    <mergeCell ref="A6:B6"/>
    <mergeCell ref="C6:J6"/>
    <mergeCell ref="A7:B7"/>
    <mergeCell ref="C7:J7"/>
    <mergeCell ref="A8:B8"/>
    <mergeCell ref="C8:J8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1"/>
  <sheetViews>
    <sheetView zoomScale="80" zoomScaleNormal="80" workbookViewId="0">
      <pane xSplit="1" ySplit="13" topLeftCell="B14" activePane="bottomRight" state="frozen"/>
      <selection pane="topRight" activeCell="B1" sqref="B1"/>
      <selection pane="bottomLeft" activeCell="A7" sqref="A7"/>
      <selection pane="bottomRight" activeCell="N49" sqref="N49"/>
    </sheetView>
  </sheetViews>
  <sheetFormatPr defaultRowHeight="15"/>
  <cols>
    <col min="1" max="1" width="60" customWidth="1"/>
    <col min="2" max="2" width="11.7109375" bestFit="1" customWidth="1"/>
    <col min="3" max="3" width="15" bestFit="1" customWidth="1"/>
    <col min="4" max="4" width="12.85546875" bestFit="1" customWidth="1"/>
    <col min="5" max="5" width="11.7109375" bestFit="1" customWidth="1"/>
    <col min="6" max="6" width="15" bestFit="1" customWidth="1"/>
    <col min="7" max="7" width="12.85546875" bestFit="1" customWidth="1"/>
    <col min="8" max="8" width="11.7109375" bestFit="1" customWidth="1"/>
    <col min="9" max="9" width="15" bestFit="1" customWidth="1"/>
    <col min="10" max="10" width="12.85546875" bestFit="1" customWidth="1"/>
    <col min="11" max="11" width="11.7109375" bestFit="1" customWidth="1"/>
    <col min="12" max="12" width="15" bestFit="1" customWidth="1"/>
    <col min="13" max="13" width="12.85546875" bestFit="1" customWidth="1"/>
  </cols>
  <sheetData>
    <row r="1" spans="1:13" ht="26.25">
      <c r="A1" s="73" t="s">
        <v>45</v>
      </c>
      <c r="B1" s="1"/>
      <c r="C1" s="1"/>
      <c r="D1" s="1"/>
      <c r="E1" s="1"/>
      <c r="F1" s="1"/>
      <c r="G1" s="2"/>
    </row>
    <row r="2" spans="1:13" ht="27" thickBot="1">
      <c r="A2" s="73"/>
      <c r="B2" s="1"/>
      <c r="C2" s="1"/>
      <c r="D2" s="1"/>
      <c r="E2" s="1"/>
      <c r="F2" s="1"/>
      <c r="G2" s="2"/>
    </row>
    <row r="3" spans="1:13">
      <c r="A3" s="162" t="s">
        <v>126</v>
      </c>
      <c r="B3" s="163"/>
      <c r="C3" s="164" t="s">
        <v>127</v>
      </c>
      <c r="D3" s="165"/>
      <c r="E3" s="166"/>
      <c r="F3" s="167"/>
      <c r="G3" s="167"/>
      <c r="H3" s="167"/>
      <c r="I3" s="167"/>
      <c r="J3" s="168"/>
    </row>
    <row r="4" spans="1:13">
      <c r="A4" s="169" t="s">
        <v>128</v>
      </c>
      <c r="B4" s="170"/>
      <c r="C4" s="171" t="s">
        <v>129</v>
      </c>
      <c r="D4" s="172"/>
      <c r="E4" s="172"/>
      <c r="F4" s="173"/>
      <c r="G4" s="173"/>
      <c r="H4" s="173"/>
      <c r="I4" s="173"/>
      <c r="J4" s="174"/>
    </row>
    <row r="5" spans="1:13">
      <c r="A5" s="154" t="s">
        <v>130</v>
      </c>
      <c r="B5" s="155"/>
      <c r="C5" s="159" t="s">
        <v>131</v>
      </c>
      <c r="D5" s="159"/>
      <c r="E5" s="159"/>
      <c r="F5" s="160"/>
      <c r="G5" s="160"/>
      <c r="H5" s="160"/>
      <c r="I5" s="160"/>
      <c r="J5" s="161"/>
    </row>
    <row r="6" spans="1:13">
      <c r="A6" s="154" t="s">
        <v>132</v>
      </c>
      <c r="B6" s="155"/>
      <c r="C6" s="156" t="s">
        <v>133</v>
      </c>
      <c r="D6" s="157"/>
      <c r="E6" s="157"/>
      <c r="F6" s="157"/>
      <c r="G6" s="157"/>
      <c r="H6" s="157"/>
      <c r="I6" s="157"/>
      <c r="J6" s="158"/>
    </row>
    <row r="7" spans="1:13">
      <c r="A7" s="154" t="s">
        <v>134</v>
      </c>
      <c r="B7" s="155"/>
      <c r="C7" s="159" t="s">
        <v>135</v>
      </c>
      <c r="D7" s="159"/>
      <c r="E7" s="159"/>
      <c r="F7" s="160"/>
      <c r="G7" s="160"/>
      <c r="H7" s="160"/>
      <c r="I7" s="160"/>
      <c r="J7" s="161"/>
    </row>
    <row r="8" spans="1:13">
      <c r="A8" s="154" t="s">
        <v>136</v>
      </c>
      <c r="B8" s="155"/>
      <c r="C8" s="159" t="s">
        <v>138</v>
      </c>
      <c r="D8" s="159"/>
      <c r="E8" s="159"/>
      <c r="F8" s="160"/>
      <c r="G8" s="160"/>
      <c r="H8" s="160"/>
      <c r="I8" s="160"/>
      <c r="J8" s="161"/>
    </row>
    <row r="9" spans="1:13" ht="21.75" thickBot="1">
      <c r="A9" s="74"/>
    </row>
    <row r="10" spans="1:13" ht="15" customHeight="1">
      <c r="A10" s="179" t="s">
        <v>101</v>
      </c>
      <c r="B10" s="186" t="s">
        <v>62</v>
      </c>
      <c r="C10" s="187"/>
      <c r="D10" s="187"/>
      <c r="E10" s="186" t="s">
        <v>6</v>
      </c>
      <c r="F10" s="187"/>
      <c r="G10" s="187"/>
      <c r="H10" s="186" t="s">
        <v>63</v>
      </c>
      <c r="I10" s="187"/>
      <c r="J10" s="187"/>
      <c r="K10" s="186" t="s">
        <v>22</v>
      </c>
      <c r="L10" s="187"/>
      <c r="M10" s="187"/>
    </row>
    <row r="11" spans="1:13" ht="15" customHeight="1">
      <c r="A11" s="180"/>
      <c r="B11" s="193" t="s">
        <v>13</v>
      </c>
      <c r="C11" s="194"/>
      <c r="D11" s="194"/>
      <c r="E11" s="175" t="s">
        <v>13</v>
      </c>
      <c r="F11" s="176"/>
      <c r="G11" s="176"/>
      <c r="H11" s="175" t="s">
        <v>13</v>
      </c>
      <c r="I11" s="176"/>
      <c r="J11" s="176"/>
      <c r="K11" s="175" t="s">
        <v>13</v>
      </c>
      <c r="L11" s="176"/>
      <c r="M11" s="176"/>
    </row>
    <row r="12" spans="1:13" ht="15" customHeight="1">
      <c r="A12" s="180"/>
      <c r="B12" s="175" t="s">
        <v>1</v>
      </c>
      <c r="C12" s="176"/>
      <c r="D12" s="176"/>
      <c r="E12" s="175" t="s">
        <v>1</v>
      </c>
      <c r="F12" s="176"/>
      <c r="G12" s="191"/>
      <c r="H12" s="175" t="s">
        <v>1</v>
      </c>
      <c r="I12" s="176"/>
      <c r="J12" s="176"/>
      <c r="K12" s="175" t="s">
        <v>1</v>
      </c>
      <c r="L12" s="176"/>
      <c r="M12" s="176"/>
    </row>
    <row r="13" spans="1:13" ht="15.75" customHeight="1" thickBot="1">
      <c r="A13" s="181"/>
      <c r="B13" s="26" t="s">
        <v>0</v>
      </c>
      <c r="C13" s="27" t="s">
        <v>11</v>
      </c>
      <c r="D13" s="12" t="s">
        <v>15</v>
      </c>
      <c r="E13" s="26" t="s">
        <v>0</v>
      </c>
      <c r="F13" s="27" t="s">
        <v>11</v>
      </c>
      <c r="G13" s="141" t="s">
        <v>15</v>
      </c>
      <c r="H13" s="26" t="s">
        <v>0</v>
      </c>
      <c r="I13" s="27" t="s">
        <v>11</v>
      </c>
      <c r="J13" s="12" t="s">
        <v>15</v>
      </c>
      <c r="K13" s="21" t="s">
        <v>0</v>
      </c>
      <c r="L13" s="22" t="s">
        <v>11</v>
      </c>
      <c r="M13" s="23" t="s">
        <v>15</v>
      </c>
    </row>
    <row r="14" spans="1:13" ht="15" customHeight="1">
      <c r="A14" s="184" t="s">
        <v>8</v>
      </c>
      <c r="B14" s="32"/>
      <c r="C14" s="33"/>
      <c r="D14" s="34"/>
      <c r="E14" s="32" t="s">
        <v>26</v>
      </c>
      <c r="F14" s="33" t="s">
        <v>3</v>
      </c>
      <c r="G14" s="138">
        <v>4</v>
      </c>
      <c r="H14" s="32" t="s">
        <v>125</v>
      </c>
      <c r="I14" s="33" t="s">
        <v>38</v>
      </c>
      <c r="J14" s="138">
        <v>4</v>
      </c>
      <c r="K14" s="32" t="s">
        <v>39</v>
      </c>
      <c r="L14" s="48" t="s">
        <v>2</v>
      </c>
      <c r="M14" s="111">
        <v>12</v>
      </c>
    </row>
    <row r="15" spans="1:13">
      <c r="A15" s="183"/>
      <c r="B15" s="35"/>
      <c r="C15" s="36"/>
      <c r="D15" s="37"/>
      <c r="E15" s="35" t="s">
        <v>28</v>
      </c>
      <c r="F15" s="36" t="s">
        <v>2</v>
      </c>
      <c r="G15" s="139">
        <v>12</v>
      </c>
      <c r="H15" s="35"/>
      <c r="I15" s="36"/>
      <c r="J15" s="139"/>
      <c r="K15" s="35" t="s">
        <v>40</v>
      </c>
      <c r="L15" s="36" t="s">
        <v>2</v>
      </c>
      <c r="M15" s="37">
        <v>12</v>
      </c>
    </row>
    <row r="16" spans="1:13" ht="15" customHeight="1">
      <c r="A16" s="201" t="s">
        <v>117</v>
      </c>
      <c r="B16" s="35"/>
      <c r="C16" s="36"/>
      <c r="D16" s="37"/>
      <c r="E16" s="35"/>
      <c r="F16" s="36"/>
      <c r="G16" s="139"/>
      <c r="H16" s="35"/>
      <c r="I16" s="36"/>
      <c r="J16" s="139"/>
      <c r="K16" s="35" t="s">
        <v>41</v>
      </c>
      <c r="L16" s="36" t="s">
        <v>2</v>
      </c>
      <c r="M16" s="37">
        <v>12</v>
      </c>
    </row>
    <row r="17" spans="1:13">
      <c r="A17" s="201"/>
      <c r="B17" s="35"/>
      <c r="C17" s="36"/>
      <c r="D17" s="37"/>
      <c r="E17" s="35"/>
      <c r="F17" s="36"/>
      <c r="G17" s="139"/>
      <c r="H17" s="35"/>
      <c r="I17" s="36"/>
      <c r="J17" s="139"/>
      <c r="K17" s="78" t="s">
        <v>42</v>
      </c>
      <c r="L17" s="36" t="s">
        <v>2</v>
      </c>
      <c r="M17" s="37">
        <v>12</v>
      </c>
    </row>
    <row r="18" spans="1:13" ht="15.75" thickBot="1">
      <c r="A18" s="91"/>
      <c r="B18" s="78"/>
      <c r="C18" s="36"/>
      <c r="D18" s="37"/>
      <c r="E18" s="78"/>
      <c r="F18" s="79"/>
      <c r="G18" s="142"/>
      <c r="H18" s="78"/>
      <c r="I18" s="79"/>
      <c r="J18" s="142"/>
      <c r="K18" s="78" t="s">
        <v>43</v>
      </c>
      <c r="L18" s="36" t="s">
        <v>2</v>
      </c>
      <c r="M18" s="37">
        <v>12</v>
      </c>
    </row>
    <row r="19" spans="1:13" ht="15" customHeight="1" thickBot="1">
      <c r="A19" s="118"/>
      <c r="B19" s="49"/>
      <c r="C19" s="46" t="s">
        <v>16</v>
      </c>
      <c r="D19" s="50">
        <f>SUM(D14:D18)</f>
        <v>0</v>
      </c>
      <c r="E19" s="49"/>
      <c r="F19" s="46" t="s">
        <v>16</v>
      </c>
      <c r="G19" s="143">
        <f>SUM(G14:G18)</f>
        <v>16</v>
      </c>
      <c r="H19" s="49"/>
      <c r="I19" s="46" t="s">
        <v>16</v>
      </c>
      <c r="J19" s="143">
        <f>SUM(J14:J18)</f>
        <v>4</v>
      </c>
      <c r="K19" s="49"/>
      <c r="L19" s="46" t="s">
        <v>16</v>
      </c>
      <c r="M19" s="50">
        <f>SUM(M14:M18)</f>
        <v>60</v>
      </c>
    </row>
    <row r="20" spans="1:13" ht="15.75" thickBot="1">
      <c r="A20" s="53"/>
      <c r="B20" s="14"/>
      <c r="C20" s="13"/>
      <c r="D20" s="13"/>
      <c r="E20" s="25"/>
      <c r="F20" s="24"/>
      <c r="G20" s="24"/>
      <c r="H20" s="25"/>
      <c r="I20" s="24"/>
      <c r="J20" s="24"/>
      <c r="K20" s="14"/>
      <c r="L20" s="13"/>
      <c r="M20" s="13"/>
    </row>
    <row r="21" spans="1:13">
      <c r="A21" s="184" t="s">
        <v>9</v>
      </c>
      <c r="B21" s="51" t="s">
        <v>59</v>
      </c>
      <c r="C21" s="36" t="s">
        <v>2</v>
      </c>
      <c r="D21" s="37">
        <v>12</v>
      </c>
      <c r="E21" s="127" t="s">
        <v>111</v>
      </c>
      <c r="F21" s="33" t="s">
        <v>3</v>
      </c>
      <c r="G21" s="136">
        <v>4</v>
      </c>
      <c r="H21" s="32" t="s">
        <v>91</v>
      </c>
      <c r="I21" s="33" t="s">
        <v>2</v>
      </c>
      <c r="J21" s="138">
        <v>12</v>
      </c>
      <c r="K21" s="51" t="s">
        <v>24</v>
      </c>
      <c r="L21" s="48" t="s">
        <v>2</v>
      </c>
      <c r="M21" s="48">
        <v>12</v>
      </c>
    </row>
    <row r="22" spans="1:13">
      <c r="A22" s="183"/>
      <c r="B22" s="35"/>
      <c r="C22" s="36"/>
      <c r="D22" s="36"/>
      <c r="E22" s="77" t="s">
        <v>119</v>
      </c>
      <c r="F22" s="36" t="s">
        <v>21</v>
      </c>
      <c r="G22" s="135">
        <v>8</v>
      </c>
      <c r="H22" s="38" t="s">
        <v>94</v>
      </c>
      <c r="I22" s="36" t="s">
        <v>2</v>
      </c>
      <c r="J22" s="139">
        <v>12</v>
      </c>
      <c r="K22" s="35"/>
      <c r="L22" s="36"/>
      <c r="M22" s="36"/>
    </row>
    <row r="23" spans="1:13">
      <c r="A23" s="185" t="s">
        <v>18</v>
      </c>
      <c r="B23" s="38"/>
      <c r="C23" s="36"/>
      <c r="D23" s="36"/>
      <c r="E23" s="35" t="s">
        <v>35</v>
      </c>
      <c r="F23" s="36" t="s">
        <v>114</v>
      </c>
      <c r="G23" s="135">
        <v>6</v>
      </c>
      <c r="H23" s="39" t="s">
        <v>96</v>
      </c>
      <c r="I23" s="36" t="s">
        <v>2</v>
      </c>
      <c r="J23" s="139">
        <v>12</v>
      </c>
      <c r="K23" s="38"/>
      <c r="L23" s="36"/>
      <c r="M23" s="36"/>
    </row>
    <row r="24" spans="1:13">
      <c r="A24" s="183"/>
      <c r="B24" s="39"/>
      <c r="C24" s="36"/>
      <c r="D24" s="36"/>
      <c r="E24" s="35" t="s">
        <v>109</v>
      </c>
      <c r="F24" s="36" t="s">
        <v>114</v>
      </c>
      <c r="G24" s="135">
        <v>6</v>
      </c>
      <c r="H24" s="39" t="s">
        <v>99</v>
      </c>
      <c r="I24" s="36" t="s">
        <v>2</v>
      </c>
      <c r="J24" s="139">
        <v>12</v>
      </c>
      <c r="K24" s="39"/>
      <c r="L24" s="36"/>
      <c r="M24" s="36"/>
    </row>
    <row r="25" spans="1:13" ht="15" customHeight="1" thickBot="1">
      <c r="A25" s="119"/>
      <c r="B25" s="85"/>
      <c r="C25" s="79"/>
      <c r="D25" s="79"/>
      <c r="E25" s="77"/>
      <c r="F25" s="36"/>
      <c r="G25" s="135"/>
      <c r="H25" s="39" t="s">
        <v>87</v>
      </c>
      <c r="I25" s="36" t="s">
        <v>2</v>
      </c>
      <c r="J25" s="139">
        <v>12</v>
      </c>
      <c r="K25" s="85"/>
      <c r="L25" s="79"/>
      <c r="M25" s="79"/>
    </row>
    <row r="26" spans="1:13">
      <c r="A26" s="98"/>
      <c r="B26" s="85"/>
      <c r="C26" s="79"/>
      <c r="D26" s="79"/>
      <c r="E26" s="39"/>
      <c r="F26" s="36"/>
      <c r="G26" s="135"/>
      <c r="H26" s="39" t="s">
        <v>79</v>
      </c>
      <c r="I26" s="36" t="s">
        <v>2</v>
      </c>
      <c r="J26" s="139">
        <v>12</v>
      </c>
      <c r="K26" s="85"/>
      <c r="L26" s="79"/>
      <c r="M26" s="79"/>
    </row>
    <row r="27" spans="1:13" ht="15.75" thickBot="1">
      <c r="A27" s="118"/>
      <c r="B27" s="7"/>
      <c r="C27" s="44" t="s">
        <v>16</v>
      </c>
      <c r="D27" s="45">
        <f>SUM(D21:D26)</f>
        <v>12</v>
      </c>
      <c r="E27" s="16"/>
      <c r="F27" s="65" t="s">
        <v>16</v>
      </c>
      <c r="G27" s="144">
        <f>SUM(G21:G26)</f>
        <v>24</v>
      </c>
      <c r="H27" s="16"/>
      <c r="I27" s="65" t="s">
        <v>16</v>
      </c>
      <c r="J27" s="144">
        <f>SUM(J21:J26)</f>
        <v>72</v>
      </c>
      <c r="K27" s="7"/>
      <c r="L27" s="44" t="s">
        <v>16</v>
      </c>
      <c r="M27" s="45">
        <f>SUM(M21:M26)</f>
        <v>12</v>
      </c>
    </row>
    <row r="28" spans="1:13" ht="15.75" thickBot="1">
      <c r="A28" s="53"/>
      <c r="B28" s="14"/>
      <c r="C28" s="13"/>
      <c r="D28" s="13"/>
      <c r="E28" s="99"/>
      <c r="F28" s="100"/>
      <c r="G28" s="100"/>
      <c r="H28" s="99"/>
      <c r="I28" s="100"/>
      <c r="J28" s="100"/>
      <c r="K28" s="14"/>
      <c r="L28" s="13"/>
      <c r="M28" s="13"/>
    </row>
    <row r="29" spans="1:13">
      <c r="A29" s="184" t="s">
        <v>51</v>
      </c>
      <c r="B29" s="86" t="s">
        <v>73</v>
      </c>
      <c r="C29" s="36" t="s">
        <v>14</v>
      </c>
      <c r="D29" s="36">
        <v>8</v>
      </c>
      <c r="E29" s="52"/>
      <c r="F29" s="47"/>
      <c r="G29" s="145"/>
      <c r="H29" s="77"/>
      <c r="I29" s="36"/>
      <c r="J29" s="135"/>
      <c r="K29" s="77"/>
      <c r="L29" s="47"/>
      <c r="M29" s="36"/>
    </row>
    <row r="30" spans="1:13">
      <c r="A30" s="183"/>
      <c r="B30" s="86" t="s">
        <v>74</v>
      </c>
      <c r="C30" s="36" t="s">
        <v>14</v>
      </c>
      <c r="D30" s="36">
        <v>8</v>
      </c>
      <c r="E30" s="39"/>
      <c r="F30" s="41"/>
      <c r="G30" s="146"/>
      <c r="H30" s="77"/>
      <c r="I30" s="36"/>
      <c r="J30" s="135"/>
      <c r="K30" s="77"/>
      <c r="L30" s="47"/>
      <c r="M30" s="36"/>
    </row>
    <row r="31" spans="1:13" ht="15" customHeight="1">
      <c r="A31" s="185" t="s">
        <v>123</v>
      </c>
      <c r="B31" s="86" t="s">
        <v>75</v>
      </c>
      <c r="C31" s="36" t="s">
        <v>14</v>
      </c>
      <c r="D31" s="36">
        <v>8</v>
      </c>
      <c r="E31" s="39"/>
      <c r="F31" s="41"/>
      <c r="G31" s="146"/>
      <c r="H31" s="77"/>
      <c r="I31" s="36"/>
      <c r="J31" s="135"/>
      <c r="K31" s="77"/>
      <c r="L31" s="47"/>
      <c r="M31" s="36"/>
    </row>
    <row r="32" spans="1:13">
      <c r="A32" s="183"/>
      <c r="B32" s="86" t="s">
        <v>76</v>
      </c>
      <c r="C32" s="36" t="s">
        <v>14</v>
      </c>
      <c r="D32" s="36">
        <v>8</v>
      </c>
      <c r="E32" s="39"/>
      <c r="F32" s="41"/>
      <c r="G32" s="146"/>
      <c r="H32" s="77"/>
      <c r="I32" s="36"/>
      <c r="J32" s="135"/>
      <c r="K32" s="77"/>
      <c r="L32" s="47"/>
      <c r="M32" s="36"/>
    </row>
    <row r="33" spans="1:13" ht="15.75" thickBot="1">
      <c r="A33" s="91"/>
      <c r="B33" s="86" t="s">
        <v>77</v>
      </c>
      <c r="C33" s="36" t="s">
        <v>14</v>
      </c>
      <c r="D33" s="36">
        <v>8</v>
      </c>
      <c r="E33" s="85"/>
      <c r="F33" s="41"/>
      <c r="G33" s="146"/>
      <c r="H33" s="86"/>
      <c r="I33" s="79"/>
      <c r="J33" s="148"/>
      <c r="K33" s="86"/>
      <c r="L33" s="47"/>
      <c r="M33" s="36"/>
    </row>
    <row r="34" spans="1:13" ht="15.75" thickBot="1">
      <c r="A34" s="118"/>
      <c r="B34" s="20"/>
      <c r="C34" s="44" t="s">
        <v>16</v>
      </c>
      <c r="D34" s="45">
        <f>SUM(D29:D33)</f>
        <v>40</v>
      </c>
      <c r="E34" s="20"/>
      <c r="F34" s="44" t="s">
        <v>16</v>
      </c>
      <c r="G34" s="149">
        <f>SUM(G29:G33)</f>
        <v>0</v>
      </c>
      <c r="H34" s="20"/>
      <c r="I34" s="44" t="s">
        <v>16</v>
      </c>
      <c r="J34" s="149">
        <f>SUM(J29:J33)</f>
        <v>0</v>
      </c>
      <c r="K34" s="20"/>
      <c r="L34" s="44" t="s">
        <v>16</v>
      </c>
      <c r="M34" s="45">
        <f>SUM(M29:M33)</f>
        <v>0</v>
      </c>
    </row>
    <row r="35" spans="1:13" ht="15.75" thickBot="1">
      <c r="A35" s="120"/>
      <c r="B35" s="57"/>
      <c r="C35" s="58"/>
      <c r="D35" s="58"/>
      <c r="E35" s="57"/>
      <c r="F35" s="58"/>
      <c r="G35" s="58"/>
      <c r="H35" s="57"/>
      <c r="I35" s="58"/>
      <c r="J35" s="58"/>
      <c r="K35" s="57"/>
      <c r="L35" s="58"/>
      <c r="M35" s="58"/>
    </row>
    <row r="36" spans="1:13">
      <c r="A36" s="184" t="s">
        <v>7</v>
      </c>
      <c r="B36" s="55"/>
      <c r="C36" s="40"/>
      <c r="D36" s="40"/>
      <c r="E36" s="75"/>
      <c r="F36" s="40"/>
      <c r="G36" s="147"/>
      <c r="H36" s="75" t="s">
        <v>90</v>
      </c>
      <c r="I36" s="33" t="s">
        <v>2</v>
      </c>
      <c r="J36" s="138">
        <v>12</v>
      </c>
      <c r="K36" s="75" t="s">
        <v>23</v>
      </c>
      <c r="L36" s="33" t="s">
        <v>2</v>
      </c>
      <c r="M36" s="34">
        <v>12</v>
      </c>
    </row>
    <row r="37" spans="1:13">
      <c r="A37" s="183"/>
      <c r="B37" s="39"/>
      <c r="C37" s="41"/>
      <c r="D37" s="41"/>
      <c r="E37" s="77"/>
      <c r="F37" s="41"/>
      <c r="G37" s="146"/>
      <c r="H37" s="77" t="s">
        <v>93</v>
      </c>
      <c r="I37" s="36" t="s">
        <v>2</v>
      </c>
      <c r="J37" s="139">
        <v>12</v>
      </c>
      <c r="K37" s="77" t="s">
        <v>25</v>
      </c>
      <c r="L37" s="36" t="s">
        <v>2</v>
      </c>
      <c r="M37" s="37">
        <v>12</v>
      </c>
    </row>
    <row r="38" spans="1:13">
      <c r="A38" s="185" t="s">
        <v>19</v>
      </c>
      <c r="B38" s="39"/>
      <c r="C38" s="41"/>
      <c r="D38" s="41"/>
      <c r="E38" s="77"/>
      <c r="F38" s="36"/>
      <c r="G38" s="135"/>
      <c r="H38" s="77" t="s">
        <v>95</v>
      </c>
      <c r="I38" s="36" t="s">
        <v>2</v>
      </c>
      <c r="J38" s="139">
        <v>12</v>
      </c>
      <c r="K38" s="77" t="s">
        <v>30</v>
      </c>
      <c r="L38" s="36" t="s">
        <v>2</v>
      </c>
      <c r="M38" s="37">
        <v>12</v>
      </c>
    </row>
    <row r="39" spans="1:13">
      <c r="A39" s="183"/>
      <c r="B39" s="39"/>
      <c r="C39" s="41"/>
      <c r="D39" s="41"/>
      <c r="E39" s="77"/>
      <c r="F39" s="36"/>
      <c r="G39" s="135"/>
      <c r="H39" s="128" t="s">
        <v>97</v>
      </c>
      <c r="I39" s="36" t="s">
        <v>2</v>
      </c>
      <c r="J39" s="139">
        <v>12</v>
      </c>
      <c r="K39" s="77"/>
      <c r="L39" s="36"/>
      <c r="M39" s="36"/>
    </row>
    <row r="40" spans="1:13" ht="15.75" thickBot="1">
      <c r="A40" s="91"/>
      <c r="B40" s="39"/>
      <c r="C40" s="41"/>
      <c r="D40" s="41"/>
      <c r="E40" s="77"/>
      <c r="F40" s="36"/>
      <c r="G40" s="135"/>
      <c r="H40" s="77" t="s">
        <v>98</v>
      </c>
      <c r="I40" s="36" t="s">
        <v>2</v>
      </c>
      <c r="J40" s="139">
        <v>12</v>
      </c>
      <c r="K40" s="77"/>
      <c r="L40" s="36"/>
      <c r="M40" s="36"/>
    </row>
    <row r="41" spans="1:13">
      <c r="A41" s="117"/>
      <c r="B41" s="39"/>
      <c r="C41" s="41"/>
      <c r="D41" s="41"/>
      <c r="E41" s="77"/>
      <c r="F41" s="36"/>
      <c r="G41" s="135"/>
      <c r="H41" s="77" t="s">
        <v>86</v>
      </c>
      <c r="I41" s="36" t="s">
        <v>2</v>
      </c>
      <c r="J41" s="139">
        <v>12</v>
      </c>
      <c r="K41" s="77"/>
      <c r="L41" s="36"/>
      <c r="M41" s="36"/>
    </row>
    <row r="42" spans="1:13">
      <c r="A42" s="117"/>
      <c r="B42" s="39"/>
      <c r="C42" s="41"/>
      <c r="D42" s="41"/>
      <c r="E42" s="77"/>
      <c r="F42" s="36"/>
      <c r="G42" s="135"/>
      <c r="H42" s="77" t="s">
        <v>88</v>
      </c>
      <c r="I42" s="36" t="s">
        <v>2</v>
      </c>
      <c r="J42" s="139">
        <v>12</v>
      </c>
      <c r="K42" s="77"/>
      <c r="L42" s="36"/>
      <c r="M42" s="36"/>
    </row>
    <row r="43" spans="1:13" ht="15.75" thickBot="1">
      <c r="A43" s="121"/>
      <c r="B43" s="20"/>
      <c r="C43" s="44" t="s">
        <v>16</v>
      </c>
      <c r="D43" s="45">
        <f>SUM(D36:D42)</f>
        <v>0</v>
      </c>
      <c r="E43" s="17"/>
      <c r="F43" s="65" t="s">
        <v>16</v>
      </c>
      <c r="G43" s="144">
        <f>SUM(G36:G42)</f>
        <v>0</v>
      </c>
      <c r="H43" s="17"/>
      <c r="I43" s="65" t="s">
        <v>16</v>
      </c>
      <c r="J43" s="144">
        <f>SUM(J36:J42)</f>
        <v>84</v>
      </c>
      <c r="K43" s="17"/>
      <c r="L43" s="65" t="s">
        <v>16</v>
      </c>
      <c r="M43" s="66">
        <f>SUM(M36:M42)</f>
        <v>36</v>
      </c>
    </row>
    <row r="44" spans="1:13" ht="15.75" thickBot="1">
      <c r="A44" s="122"/>
      <c r="B44" s="62"/>
      <c r="C44" s="63"/>
      <c r="D44" s="63"/>
      <c r="E44" s="95"/>
      <c r="F44" s="96"/>
      <c r="G44" s="96"/>
      <c r="H44" s="95"/>
      <c r="I44" s="96"/>
      <c r="J44" s="96"/>
      <c r="K44" s="43"/>
      <c r="L44" s="42"/>
      <c r="M44" s="42"/>
    </row>
    <row r="45" spans="1:13">
      <c r="A45" s="184" t="s">
        <v>10</v>
      </c>
      <c r="B45" s="32"/>
      <c r="C45" s="33"/>
      <c r="D45" s="34"/>
      <c r="E45" s="32" t="s">
        <v>110</v>
      </c>
      <c r="F45" s="33" t="s">
        <v>21</v>
      </c>
      <c r="G45" s="138">
        <v>8</v>
      </c>
      <c r="H45" s="32"/>
      <c r="I45" s="33"/>
      <c r="J45" s="138"/>
      <c r="K45" s="32"/>
      <c r="L45" s="33"/>
      <c r="M45" s="34"/>
    </row>
    <row r="46" spans="1:13">
      <c r="A46" s="183"/>
      <c r="B46" s="35"/>
      <c r="C46" s="36"/>
      <c r="D46" s="37"/>
      <c r="E46" s="77" t="s">
        <v>27</v>
      </c>
      <c r="F46" s="36" t="s">
        <v>3</v>
      </c>
      <c r="G46" s="139">
        <v>4</v>
      </c>
      <c r="H46" s="35"/>
      <c r="I46" s="36"/>
      <c r="J46" s="139"/>
      <c r="K46" s="35"/>
      <c r="L46" s="36"/>
      <c r="M46" s="37"/>
    </row>
    <row r="47" spans="1:13">
      <c r="A47" s="185" t="s">
        <v>116</v>
      </c>
      <c r="B47" s="35"/>
      <c r="C47" s="36"/>
      <c r="D47" s="37"/>
      <c r="E47" s="35" t="s">
        <v>31</v>
      </c>
      <c r="F47" s="36" t="s">
        <v>3</v>
      </c>
      <c r="G47" s="139">
        <v>4</v>
      </c>
      <c r="H47" s="35"/>
      <c r="I47" s="36"/>
      <c r="J47" s="139"/>
      <c r="K47" s="35"/>
      <c r="L47" s="36"/>
      <c r="M47" s="37"/>
    </row>
    <row r="48" spans="1:13">
      <c r="A48" s="183"/>
      <c r="B48" s="35"/>
      <c r="C48" s="36"/>
      <c r="D48" s="37"/>
      <c r="E48" s="35" t="s">
        <v>33</v>
      </c>
      <c r="F48" s="36" t="s">
        <v>2</v>
      </c>
      <c r="G48" s="139">
        <v>12</v>
      </c>
      <c r="H48" s="35"/>
      <c r="I48" s="36"/>
      <c r="J48" s="139"/>
      <c r="K48" s="35"/>
      <c r="L48" s="36"/>
      <c r="M48" s="37"/>
    </row>
    <row r="49" spans="1:13" ht="15.75" thickBot="1">
      <c r="A49" s="91"/>
      <c r="B49" s="78"/>
      <c r="C49" s="36"/>
      <c r="D49" s="37"/>
      <c r="E49" s="35" t="s">
        <v>36</v>
      </c>
      <c r="F49" s="36" t="s">
        <v>2</v>
      </c>
      <c r="G49" s="139">
        <v>12</v>
      </c>
      <c r="H49" s="35"/>
      <c r="I49" s="36"/>
      <c r="J49" s="139"/>
      <c r="K49" s="78"/>
      <c r="L49" s="79"/>
      <c r="M49" s="80"/>
    </row>
    <row r="50" spans="1:13" ht="15.75" thickBot="1">
      <c r="A50" s="118"/>
      <c r="B50" s="49"/>
      <c r="C50" s="46" t="s">
        <v>16</v>
      </c>
      <c r="D50" s="50">
        <f>SUM(D45:D49)</f>
        <v>0</v>
      </c>
      <c r="E50" s="15"/>
      <c r="F50" s="9" t="s">
        <v>16</v>
      </c>
      <c r="G50" s="140">
        <f>SUM(G45:G49)</f>
        <v>40</v>
      </c>
      <c r="H50" s="15"/>
      <c r="I50" s="9" t="s">
        <v>16</v>
      </c>
      <c r="J50" s="140">
        <f>SUM(J45:J49)</f>
        <v>0</v>
      </c>
      <c r="K50" s="49"/>
      <c r="L50" s="46" t="s">
        <v>16</v>
      </c>
      <c r="M50" s="50">
        <f>SUM(M45:M49)</f>
        <v>0</v>
      </c>
    </row>
    <row r="51" spans="1:13" ht="15.75" thickBot="1">
      <c r="A51" s="53"/>
      <c r="B51" s="14"/>
      <c r="C51" s="13"/>
      <c r="D51" s="13"/>
      <c r="E51" s="99"/>
      <c r="F51" s="100"/>
      <c r="G51" s="100"/>
      <c r="H51" s="99"/>
      <c r="I51" s="100"/>
      <c r="J51" s="100"/>
      <c r="K51" s="14"/>
      <c r="L51" s="13"/>
      <c r="M51" s="13"/>
    </row>
  </sheetData>
  <mergeCells count="35">
    <mergeCell ref="K10:M10"/>
    <mergeCell ref="B11:D11"/>
    <mergeCell ref="E11:G11"/>
    <mergeCell ref="H11:J11"/>
    <mergeCell ref="K11:M11"/>
    <mergeCell ref="K12:M12"/>
    <mergeCell ref="A31:A32"/>
    <mergeCell ref="A36:A37"/>
    <mergeCell ref="A38:A39"/>
    <mergeCell ref="A45:A46"/>
    <mergeCell ref="A29:A30"/>
    <mergeCell ref="E12:G12"/>
    <mergeCell ref="H12:J12"/>
    <mergeCell ref="A10:A13"/>
    <mergeCell ref="B10:D10"/>
    <mergeCell ref="E10:G10"/>
    <mergeCell ref="H10:J10"/>
    <mergeCell ref="B12:D12"/>
    <mergeCell ref="A14:A15"/>
    <mergeCell ref="A16:A17"/>
    <mergeCell ref="A21:A22"/>
    <mergeCell ref="A47:A48"/>
    <mergeCell ref="A3:B3"/>
    <mergeCell ref="C3:J3"/>
    <mergeCell ref="A4:B4"/>
    <mergeCell ref="C4:J4"/>
    <mergeCell ref="A5:B5"/>
    <mergeCell ref="C5:J5"/>
    <mergeCell ref="A6:B6"/>
    <mergeCell ref="C6:J6"/>
    <mergeCell ref="A7:B7"/>
    <mergeCell ref="C7:J7"/>
    <mergeCell ref="A8:B8"/>
    <mergeCell ref="C8:J8"/>
    <mergeCell ref="A23:A24"/>
  </mergeCells>
  <pageMargins left="0.7" right="0.7" top="0.75" bottom="0.75" header="0.3" footer="0.3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5"/>
  <sheetViews>
    <sheetView tabSelected="1" zoomScale="80" zoomScaleNormal="80" workbookViewId="0">
      <pane xSplit="1" ySplit="13" topLeftCell="B14" activePane="bottomRight" state="frozen"/>
      <selection pane="topRight" activeCell="B1" sqref="B1"/>
      <selection pane="bottomLeft" activeCell="A7" sqref="A7"/>
      <selection pane="bottomRight" activeCell="H66" sqref="H66:J66"/>
    </sheetView>
  </sheetViews>
  <sheetFormatPr defaultRowHeight="15"/>
  <cols>
    <col min="1" max="1" width="60.7109375" customWidth="1"/>
    <col min="2" max="2" width="11.7109375" bestFit="1" customWidth="1"/>
    <col min="3" max="3" width="15" bestFit="1" customWidth="1"/>
    <col min="4" max="4" width="12.85546875" bestFit="1" customWidth="1"/>
    <col min="5" max="5" width="11.7109375" bestFit="1" customWidth="1"/>
    <col min="6" max="6" width="15" bestFit="1" customWidth="1"/>
    <col min="7" max="7" width="12.85546875" bestFit="1" customWidth="1"/>
    <col min="8" max="10" width="12.85546875" customWidth="1"/>
    <col min="11" max="11" width="11.7109375" bestFit="1" customWidth="1"/>
    <col min="12" max="12" width="15" bestFit="1" customWidth="1"/>
    <col min="13" max="13" width="12.85546875" bestFit="1" customWidth="1"/>
  </cols>
  <sheetData>
    <row r="1" spans="1:13" ht="26.25">
      <c r="A1" s="73" t="s">
        <v>45</v>
      </c>
    </row>
    <row r="2" spans="1:13" ht="27" thickBot="1">
      <c r="A2" s="73"/>
    </row>
    <row r="3" spans="1:13">
      <c r="A3" s="162" t="s">
        <v>126</v>
      </c>
      <c r="B3" s="163"/>
      <c r="C3" s="164" t="s">
        <v>127</v>
      </c>
      <c r="D3" s="165"/>
      <c r="E3" s="166"/>
      <c r="F3" s="167"/>
      <c r="G3" s="167"/>
      <c r="H3" s="167"/>
      <c r="I3" s="167"/>
      <c r="J3" s="168"/>
    </row>
    <row r="4" spans="1:13">
      <c r="A4" s="169" t="s">
        <v>128</v>
      </c>
      <c r="B4" s="170"/>
      <c r="C4" s="171" t="s">
        <v>129</v>
      </c>
      <c r="D4" s="172"/>
      <c r="E4" s="172"/>
      <c r="F4" s="173"/>
      <c r="G4" s="173"/>
      <c r="H4" s="173"/>
      <c r="I4" s="173"/>
      <c r="J4" s="174"/>
    </row>
    <row r="5" spans="1:13">
      <c r="A5" s="154" t="s">
        <v>130</v>
      </c>
      <c r="B5" s="155"/>
      <c r="C5" s="159" t="s">
        <v>131</v>
      </c>
      <c r="D5" s="159"/>
      <c r="E5" s="159"/>
      <c r="F5" s="160"/>
      <c r="G5" s="160"/>
      <c r="H5" s="160"/>
      <c r="I5" s="160"/>
      <c r="J5" s="161"/>
    </row>
    <row r="6" spans="1:13">
      <c r="A6" s="154" t="s">
        <v>132</v>
      </c>
      <c r="B6" s="155"/>
      <c r="C6" s="156" t="s">
        <v>133</v>
      </c>
      <c r="D6" s="157"/>
      <c r="E6" s="157"/>
      <c r="F6" s="157"/>
      <c r="G6" s="157"/>
      <c r="H6" s="157"/>
      <c r="I6" s="157"/>
      <c r="J6" s="158"/>
    </row>
    <row r="7" spans="1:13">
      <c r="A7" s="154" t="s">
        <v>134</v>
      </c>
      <c r="B7" s="155"/>
      <c r="C7" s="159" t="s">
        <v>135</v>
      </c>
      <c r="D7" s="159"/>
      <c r="E7" s="159"/>
      <c r="F7" s="160"/>
      <c r="G7" s="160"/>
      <c r="H7" s="160"/>
      <c r="I7" s="160"/>
      <c r="J7" s="161"/>
    </row>
    <row r="8" spans="1:13">
      <c r="A8" s="154" t="s">
        <v>136</v>
      </c>
      <c r="B8" s="155"/>
      <c r="C8" s="159" t="s">
        <v>138</v>
      </c>
      <c r="D8" s="159"/>
      <c r="E8" s="159"/>
      <c r="F8" s="160"/>
      <c r="G8" s="160"/>
      <c r="H8" s="160"/>
      <c r="I8" s="160"/>
      <c r="J8" s="161"/>
    </row>
    <row r="9" spans="1:13" ht="21.75" thickBot="1">
      <c r="A9" s="74"/>
    </row>
    <row r="10" spans="1:13">
      <c r="A10" s="179" t="s">
        <v>46</v>
      </c>
      <c r="B10" s="186" t="s">
        <v>62</v>
      </c>
      <c r="C10" s="187"/>
      <c r="D10" s="187"/>
      <c r="E10" s="186" t="s">
        <v>6</v>
      </c>
      <c r="F10" s="187"/>
      <c r="G10" s="187"/>
      <c r="H10" s="186" t="s">
        <v>63</v>
      </c>
      <c r="I10" s="187"/>
      <c r="J10" s="192"/>
      <c r="K10" s="186" t="s">
        <v>22</v>
      </c>
      <c r="L10" s="187"/>
      <c r="M10" s="187"/>
    </row>
    <row r="11" spans="1:13" ht="15" customHeight="1">
      <c r="A11" s="180"/>
      <c r="B11" s="193" t="s">
        <v>13</v>
      </c>
      <c r="C11" s="194"/>
      <c r="D11" s="194"/>
      <c r="E11" s="175" t="s">
        <v>13</v>
      </c>
      <c r="F11" s="176"/>
      <c r="G11" s="176"/>
      <c r="H11" s="175" t="s">
        <v>13</v>
      </c>
      <c r="I11" s="176"/>
      <c r="J11" s="191"/>
      <c r="K11" s="175" t="s">
        <v>13</v>
      </c>
      <c r="L11" s="176"/>
      <c r="M11" s="176"/>
    </row>
    <row r="12" spans="1:13">
      <c r="A12" s="180"/>
      <c r="B12" s="175" t="s">
        <v>1</v>
      </c>
      <c r="C12" s="176"/>
      <c r="D12" s="176"/>
      <c r="E12" s="175" t="s">
        <v>1</v>
      </c>
      <c r="F12" s="176"/>
      <c r="G12" s="191"/>
      <c r="H12" s="175" t="s">
        <v>1</v>
      </c>
      <c r="I12" s="176"/>
      <c r="J12" s="191"/>
      <c r="K12" s="175" t="s">
        <v>1</v>
      </c>
      <c r="L12" s="176"/>
      <c r="M12" s="176"/>
    </row>
    <row r="13" spans="1:13" ht="15.75" thickBot="1">
      <c r="A13" s="181"/>
      <c r="B13" s="26" t="s">
        <v>0</v>
      </c>
      <c r="C13" s="27" t="s">
        <v>11</v>
      </c>
      <c r="D13" s="12" t="s">
        <v>15</v>
      </c>
      <c r="E13" s="26" t="s">
        <v>0</v>
      </c>
      <c r="F13" s="27" t="s">
        <v>11</v>
      </c>
      <c r="G13" s="141" t="s">
        <v>15</v>
      </c>
      <c r="H13" s="26" t="s">
        <v>0</v>
      </c>
      <c r="I13" s="27" t="s">
        <v>11</v>
      </c>
      <c r="J13" s="141" t="s">
        <v>15</v>
      </c>
      <c r="K13" s="26" t="s">
        <v>0</v>
      </c>
      <c r="L13" s="27" t="s">
        <v>11</v>
      </c>
      <c r="M13" s="12" t="s">
        <v>15</v>
      </c>
    </row>
    <row r="14" spans="1:13">
      <c r="A14" s="184" t="s">
        <v>85</v>
      </c>
      <c r="B14" s="32" t="s">
        <v>61</v>
      </c>
      <c r="C14" s="33" t="s">
        <v>38</v>
      </c>
      <c r="D14" s="138">
        <v>4</v>
      </c>
      <c r="E14" s="32"/>
      <c r="F14" s="33"/>
      <c r="G14" s="138"/>
      <c r="H14" s="32"/>
      <c r="I14" s="33"/>
      <c r="J14" s="138"/>
      <c r="K14" s="32"/>
      <c r="L14" s="33"/>
      <c r="M14" s="34"/>
    </row>
    <row r="15" spans="1:13">
      <c r="A15" s="183"/>
      <c r="B15" s="35" t="s">
        <v>64</v>
      </c>
      <c r="C15" s="36" t="s">
        <v>2</v>
      </c>
      <c r="D15" s="139">
        <v>12</v>
      </c>
      <c r="E15" s="35"/>
      <c r="F15" s="36"/>
      <c r="G15" s="139"/>
      <c r="H15" s="35"/>
      <c r="I15" s="36"/>
      <c r="J15" s="139"/>
      <c r="K15" s="35"/>
      <c r="L15" s="36"/>
      <c r="M15" s="37"/>
    </row>
    <row r="16" spans="1:13">
      <c r="A16" s="188" t="s">
        <v>117</v>
      </c>
      <c r="B16" s="35" t="s">
        <v>65</v>
      </c>
      <c r="C16" s="36" t="s">
        <v>2</v>
      </c>
      <c r="D16" s="139">
        <v>12</v>
      </c>
      <c r="E16" s="35"/>
      <c r="F16" s="36"/>
      <c r="G16" s="139"/>
      <c r="H16" s="35"/>
      <c r="I16" s="36"/>
      <c r="J16" s="139"/>
      <c r="K16" s="35"/>
      <c r="L16" s="36"/>
      <c r="M16" s="37"/>
    </row>
    <row r="17" spans="1:13">
      <c r="A17" s="188"/>
      <c r="B17" s="35" t="s">
        <v>66</v>
      </c>
      <c r="C17" s="36" t="s">
        <v>2</v>
      </c>
      <c r="D17" s="139">
        <v>12</v>
      </c>
      <c r="E17" s="35"/>
      <c r="F17" s="36"/>
      <c r="G17" s="139"/>
      <c r="H17" s="35"/>
      <c r="I17" s="36"/>
      <c r="J17" s="139"/>
      <c r="K17" s="35"/>
      <c r="L17" s="36"/>
      <c r="M17" s="37"/>
    </row>
    <row r="18" spans="1:13" ht="15.75" thickBot="1">
      <c r="A18" s="91"/>
      <c r="B18" s="35" t="s">
        <v>67</v>
      </c>
      <c r="C18" s="36" t="s">
        <v>2</v>
      </c>
      <c r="D18" s="139">
        <v>12</v>
      </c>
      <c r="E18" s="78"/>
      <c r="F18" s="79"/>
      <c r="G18" s="142"/>
      <c r="H18" s="78"/>
      <c r="I18" s="79"/>
      <c r="J18" s="142"/>
      <c r="K18" s="78"/>
      <c r="L18" s="79"/>
      <c r="M18" s="80"/>
    </row>
    <row r="19" spans="1:13">
      <c r="A19" s="90"/>
      <c r="B19" s="35" t="s">
        <v>68</v>
      </c>
      <c r="C19" s="36" t="s">
        <v>2</v>
      </c>
      <c r="D19" s="139">
        <v>12</v>
      </c>
      <c r="E19" s="78"/>
      <c r="F19" s="79"/>
      <c r="G19" s="142"/>
      <c r="H19" s="78"/>
      <c r="I19" s="79"/>
      <c r="J19" s="142"/>
      <c r="K19" s="78"/>
      <c r="L19" s="79"/>
      <c r="M19" s="80"/>
    </row>
    <row r="20" spans="1:13">
      <c r="A20" s="90"/>
      <c r="B20" s="35" t="s">
        <v>69</v>
      </c>
      <c r="C20" s="36" t="s">
        <v>2</v>
      </c>
      <c r="D20" s="139">
        <v>12</v>
      </c>
      <c r="E20" s="78"/>
      <c r="F20" s="79"/>
      <c r="G20" s="142"/>
      <c r="H20" s="78"/>
      <c r="I20" s="79"/>
      <c r="J20" s="142"/>
      <c r="K20" s="78"/>
      <c r="L20" s="79"/>
      <c r="M20" s="80"/>
    </row>
    <row r="21" spans="1:13">
      <c r="A21" s="90"/>
      <c r="B21" s="35" t="s">
        <v>70</v>
      </c>
      <c r="C21" s="36" t="s">
        <v>3</v>
      </c>
      <c r="D21" s="139">
        <v>4</v>
      </c>
      <c r="E21" s="78"/>
      <c r="F21" s="79"/>
      <c r="G21" s="142"/>
      <c r="H21" s="78"/>
      <c r="I21" s="79"/>
      <c r="J21" s="142"/>
      <c r="K21" s="78"/>
      <c r="L21" s="79"/>
      <c r="M21" s="80"/>
    </row>
    <row r="22" spans="1:13" ht="15.75" thickBot="1">
      <c r="B22" s="15"/>
      <c r="C22" s="9" t="s">
        <v>16</v>
      </c>
      <c r="D22" s="140">
        <f>SUM(D14:D21)</f>
        <v>80</v>
      </c>
      <c r="E22" s="15"/>
      <c r="F22" s="46" t="s">
        <v>16</v>
      </c>
      <c r="G22" s="143">
        <f>SUM(G14:G17)</f>
        <v>0</v>
      </c>
      <c r="H22" s="49"/>
      <c r="I22" s="46" t="s">
        <v>16</v>
      </c>
      <c r="J22" s="143">
        <f>SUM(J14:J17)</f>
        <v>0</v>
      </c>
      <c r="K22" s="49"/>
      <c r="L22" s="46" t="s">
        <v>16</v>
      </c>
      <c r="M22" s="50">
        <f>SUM(M14:M17)</f>
        <v>0</v>
      </c>
    </row>
    <row r="23" spans="1:13" ht="15.75" thickBot="1">
      <c r="A23" s="14"/>
      <c r="B23" s="99"/>
      <c r="C23" s="100"/>
      <c r="D23" s="100"/>
      <c r="E23" s="14"/>
      <c r="F23" s="13"/>
      <c r="G23" s="13"/>
      <c r="H23" s="14"/>
      <c r="I23" s="13"/>
      <c r="J23" s="13"/>
      <c r="K23" s="14"/>
      <c r="L23" s="13"/>
      <c r="M23" s="13"/>
    </row>
    <row r="24" spans="1:13">
      <c r="A24" s="184" t="s">
        <v>9</v>
      </c>
      <c r="B24" s="51" t="s">
        <v>75</v>
      </c>
      <c r="C24" s="36" t="s">
        <v>2</v>
      </c>
      <c r="D24" s="48">
        <v>12</v>
      </c>
      <c r="E24" s="51"/>
      <c r="F24" s="48"/>
      <c r="G24" s="48"/>
      <c r="H24" s="32" t="s">
        <v>78</v>
      </c>
      <c r="I24" s="33" t="s">
        <v>2</v>
      </c>
      <c r="J24" s="136">
        <v>12</v>
      </c>
      <c r="K24" s="32"/>
      <c r="L24" s="33"/>
      <c r="M24" s="48"/>
    </row>
    <row r="25" spans="1:13">
      <c r="A25" s="183"/>
      <c r="B25" s="35" t="s">
        <v>76</v>
      </c>
      <c r="C25" s="36" t="s">
        <v>2</v>
      </c>
      <c r="D25" s="36">
        <v>12</v>
      </c>
      <c r="E25" s="35"/>
      <c r="F25" s="36"/>
      <c r="G25" s="36"/>
      <c r="H25" s="35" t="s">
        <v>79</v>
      </c>
      <c r="I25" s="36" t="s">
        <v>2</v>
      </c>
      <c r="J25" s="135">
        <v>12</v>
      </c>
      <c r="K25" s="35"/>
      <c r="L25" s="36"/>
      <c r="M25" s="36"/>
    </row>
    <row r="26" spans="1:13">
      <c r="A26" s="185" t="s">
        <v>5</v>
      </c>
      <c r="B26" s="38" t="s">
        <v>77</v>
      </c>
      <c r="C26" s="36" t="s">
        <v>2</v>
      </c>
      <c r="D26" s="36">
        <v>12</v>
      </c>
      <c r="E26" s="38"/>
      <c r="F26" s="36"/>
      <c r="G26" s="36"/>
      <c r="H26" s="38" t="s">
        <v>80</v>
      </c>
      <c r="I26" s="36" t="s">
        <v>2</v>
      </c>
      <c r="J26" s="135">
        <v>12</v>
      </c>
      <c r="K26" s="38"/>
      <c r="L26" s="36"/>
      <c r="M26" s="36"/>
    </row>
    <row r="27" spans="1:13">
      <c r="A27" s="183"/>
      <c r="B27" s="39"/>
      <c r="C27" s="36"/>
      <c r="D27" s="36"/>
      <c r="E27" s="39"/>
      <c r="F27" s="36"/>
      <c r="G27" s="36"/>
      <c r="H27" s="39" t="s">
        <v>81</v>
      </c>
      <c r="I27" s="36" t="s">
        <v>2</v>
      </c>
      <c r="J27" s="135">
        <v>12</v>
      </c>
      <c r="K27" s="39"/>
      <c r="L27" s="36"/>
      <c r="M27" s="36"/>
    </row>
    <row r="28" spans="1:13" ht="15.75" thickBot="1">
      <c r="A28" s="91"/>
      <c r="B28" s="85"/>
      <c r="C28" s="79"/>
      <c r="D28" s="79"/>
      <c r="E28" s="85"/>
      <c r="F28" s="79"/>
      <c r="G28" s="79"/>
      <c r="H28" s="39" t="s">
        <v>82</v>
      </c>
      <c r="I28" s="36" t="s">
        <v>2</v>
      </c>
      <c r="J28" s="135">
        <v>12</v>
      </c>
      <c r="K28" s="85"/>
      <c r="L28" s="79"/>
      <c r="M28" s="79"/>
    </row>
    <row r="29" spans="1:13">
      <c r="A29" s="98"/>
      <c r="B29" s="85"/>
      <c r="C29" s="79"/>
      <c r="D29" s="79"/>
      <c r="E29" s="85"/>
      <c r="F29" s="79"/>
      <c r="G29" s="79"/>
      <c r="H29" s="39" t="s">
        <v>83</v>
      </c>
      <c r="I29" s="36" t="s">
        <v>2</v>
      </c>
      <c r="J29" s="135">
        <v>12</v>
      </c>
      <c r="K29" s="85"/>
      <c r="L29" s="79"/>
      <c r="M29" s="79"/>
    </row>
    <row r="30" spans="1:13">
      <c r="A30" s="98"/>
      <c r="B30" s="85"/>
      <c r="C30" s="79"/>
      <c r="D30" s="79"/>
      <c r="E30" s="85"/>
      <c r="F30" s="79"/>
      <c r="G30" s="79"/>
      <c r="H30" s="39" t="s">
        <v>84</v>
      </c>
      <c r="I30" s="36" t="s">
        <v>2</v>
      </c>
      <c r="J30" s="135">
        <v>12</v>
      </c>
      <c r="K30" s="85"/>
      <c r="L30" s="79"/>
      <c r="M30" s="79"/>
    </row>
    <row r="31" spans="1:13" ht="15.75" thickBot="1">
      <c r="B31" s="7"/>
      <c r="C31" s="44" t="s">
        <v>16</v>
      </c>
      <c r="D31" s="45">
        <f>SUM(D24:D30)</f>
        <v>36</v>
      </c>
      <c r="E31" s="7"/>
      <c r="F31" s="44" t="s">
        <v>16</v>
      </c>
      <c r="G31" s="45">
        <f>SUM(G24:G30)</f>
        <v>0</v>
      </c>
      <c r="H31" s="16"/>
      <c r="I31" s="65" t="s">
        <v>16</v>
      </c>
      <c r="J31" s="144">
        <f>SUM(J24:J30)</f>
        <v>84</v>
      </c>
      <c r="K31" s="7"/>
      <c r="L31" s="44" t="s">
        <v>16</v>
      </c>
      <c r="M31" s="45">
        <f>SUM(M24:M30)</f>
        <v>0</v>
      </c>
    </row>
    <row r="32" spans="1:13" ht="15.75" thickBot="1">
      <c r="A32" s="14"/>
      <c r="B32" s="14"/>
      <c r="C32" s="13"/>
      <c r="D32" s="13"/>
      <c r="E32" s="14"/>
      <c r="F32" s="13"/>
      <c r="G32" s="13"/>
      <c r="H32" s="14"/>
      <c r="I32" s="13"/>
      <c r="J32" s="13"/>
      <c r="K32" s="14"/>
      <c r="L32" s="13"/>
      <c r="M32" s="13"/>
    </row>
    <row r="33" spans="1:13" ht="15" customHeight="1">
      <c r="A33" s="182" t="s">
        <v>7</v>
      </c>
      <c r="B33" s="52"/>
      <c r="C33" s="47"/>
      <c r="D33" s="47"/>
      <c r="E33" s="52"/>
      <c r="F33" s="47"/>
      <c r="G33" s="145"/>
      <c r="H33" s="76"/>
      <c r="I33" s="48"/>
      <c r="J33" s="48"/>
      <c r="K33" s="76" t="s">
        <v>25</v>
      </c>
      <c r="L33" s="47" t="s">
        <v>14</v>
      </c>
      <c r="M33" s="48">
        <v>8</v>
      </c>
    </row>
    <row r="34" spans="1:13">
      <c r="A34" s="183"/>
      <c r="B34" s="39"/>
      <c r="C34" s="41"/>
      <c r="D34" s="41"/>
      <c r="E34" s="39"/>
      <c r="F34" s="41"/>
      <c r="G34" s="146"/>
      <c r="H34" s="77"/>
      <c r="I34" s="36"/>
      <c r="J34" s="36"/>
      <c r="K34" s="77" t="s">
        <v>29</v>
      </c>
      <c r="L34" s="41" t="s">
        <v>14</v>
      </c>
      <c r="M34" s="36">
        <v>8</v>
      </c>
    </row>
    <row r="35" spans="1:13">
      <c r="A35" s="185" t="s">
        <v>17</v>
      </c>
      <c r="B35" s="85"/>
      <c r="C35" s="81"/>
      <c r="D35" s="81"/>
      <c r="E35" s="39"/>
      <c r="F35" s="41"/>
      <c r="G35" s="146"/>
      <c r="H35" s="86"/>
      <c r="I35" s="79"/>
      <c r="J35" s="79"/>
      <c r="K35" s="77" t="s">
        <v>30</v>
      </c>
      <c r="L35" s="41" t="s">
        <v>14</v>
      </c>
      <c r="M35" s="36">
        <v>8</v>
      </c>
    </row>
    <row r="36" spans="1:13">
      <c r="A36" s="183"/>
      <c r="B36" s="85"/>
      <c r="C36" s="81"/>
      <c r="D36" s="81"/>
      <c r="E36" s="39"/>
      <c r="F36" s="41"/>
      <c r="G36" s="146"/>
      <c r="H36" s="86"/>
      <c r="I36" s="79"/>
      <c r="J36" s="79"/>
      <c r="K36" s="77" t="s">
        <v>39</v>
      </c>
      <c r="L36" s="41" t="s">
        <v>14</v>
      </c>
      <c r="M36" s="36">
        <v>8</v>
      </c>
    </row>
    <row r="37" spans="1:13" ht="15.75" thickBot="1">
      <c r="A37" s="91"/>
      <c r="B37" s="85"/>
      <c r="C37" s="81"/>
      <c r="D37" s="81"/>
      <c r="E37" s="39"/>
      <c r="F37" s="41"/>
      <c r="G37" s="146"/>
      <c r="H37" s="86"/>
      <c r="I37" s="79"/>
      <c r="J37" s="79"/>
      <c r="K37" s="77"/>
      <c r="L37" s="41"/>
      <c r="M37" s="36"/>
    </row>
    <row r="38" spans="1:13" ht="15.75" thickBot="1">
      <c r="B38" s="20"/>
      <c r="C38" s="44" t="s">
        <v>16</v>
      </c>
      <c r="D38" s="45">
        <f>SUM(D33:D37)</f>
        <v>0</v>
      </c>
      <c r="E38" s="17"/>
      <c r="F38" s="65" t="s">
        <v>16</v>
      </c>
      <c r="G38" s="144">
        <f>SUM(G33:G37)</f>
        <v>0</v>
      </c>
      <c r="H38" s="20"/>
      <c r="I38" s="44" t="s">
        <v>16</v>
      </c>
      <c r="J38" s="45">
        <f>SUM(J33:J37)</f>
        <v>0</v>
      </c>
      <c r="K38" s="17"/>
      <c r="L38" s="65" t="s">
        <v>16</v>
      </c>
      <c r="M38" s="66">
        <f>SUM(M33:M37)</f>
        <v>32</v>
      </c>
    </row>
    <row r="39" spans="1:13" ht="15.75" thickBot="1">
      <c r="A39" s="57"/>
      <c r="B39" s="57"/>
      <c r="C39" s="58"/>
      <c r="D39" s="58"/>
      <c r="E39" s="102"/>
      <c r="F39" s="103"/>
      <c r="G39" s="103"/>
      <c r="H39" s="108"/>
      <c r="I39" s="58"/>
      <c r="J39" s="58"/>
      <c r="K39" s="103"/>
      <c r="L39" s="103"/>
      <c r="M39" s="103"/>
    </row>
    <row r="40" spans="1:13" s="64" customFormat="1">
      <c r="A40" s="184" t="s">
        <v>7</v>
      </c>
      <c r="B40" s="55"/>
      <c r="C40" s="40"/>
      <c r="D40" s="40"/>
      <c r="E40" s="55" t="s">
        <v>28</v>
      </c>
      <c r="F40" s="40" t="s">
        <v>2</v>
      </c>
      <c r="G40" s="147">
        <v>12</v>
      </c>
      <c r="H40" s="75"/>
      <c r="I40" s="33"/>
      <c r="J40" s="33"/>
      <c r="K40" s="75"/>
      <c r="L40" s="40"/>
      <c r="M40" s="30"/>
    </row>
    <row r="41" spans="1:13" s="64" customFormat="1">
      <c r="A41" s="183"/>
      <c r="B41" s="39"/>
      <c r="C41" s="41"/>
      <c r="D41" s="41"/>
      <c r="E41" s="39" t="s">
        <v>33</v>
      </c>
      <c r="F41" s="41" t="s">
        <v>14</v>
      </c>
      <c r="G41" s="146">
        <v>8</v>
      </c>
      <c r="H41" s="77"/>
      <c r="I41" s="36"/>
      <c r="J41" s="36"/>
      <c r="K41" s="77"/>
      <c r="L41" s="41"/>
      <c r="M41" s="31"/>
    </row>
    <row r="42" spans="1:13" s="64" customFormat="1" ht="15" customHeight="1">
      <c r="A42" s="189" t="s">
        <v>53</v>
      </c>
      <c r="B42" s="39"/>
      <c r="C42" s="41"/>
      <c r="D42" s="41"/>
      <c r="E42" s="77" t="s">
        <v>34</v>
      </c>
      <c r="F42" s="36" t="s">
        <v>120</v>
      </c>
      <c r="G42" s="135">
        <v>4</v>
      </c>
      <c r="H42" s="77"/>
      <c r="I42" s="36"/>
      <c r="J42" s="36"/>
      <c r="K42" s="77"/>
      <c r="L42" s="41"/>
      <c r="M42" s="31"/>
    </row>
    <row r="43" spans="1:13" s="64" customFormat="1">
      <c r="A43" s="190"/>
      <c r="B43" s="39"/>
      <c r="C43" s="41"/>
      <c r="D43" s="41"/>
      <c r="E43" s="77" t="s">
        <v>35</v>
      </c>
      <c r="F43" s="36" t="s">
        <v>21</v>
      </c>
      <c r="G43" s="135">
        <v>8</v>
      </c>
      <c r="H43" s="77"/>
      <c r="I43" s="36"/>
      <c r="J43" s="36"/>
      <c r="K43" s="77"/>
      <c r="L43" s="41"/>
      <c r="M43" s="31"/>
    </row>
    <row r="44" spans="1:13" s="64" customFormat="1" ht="15.75" thickBot="1">
      <c r="A44" s="89"/>
      <c r="B44" s="85"/>
      <c r="C44" s="81"/>
      <c r="D44" s="81"/>
      <c r="E44" s="39" t="s">
        <v>36</v>
      </c>
      <c r="F44" s="41" t="s">
        <v>2</v>
      </c>
      <c r="G44" s="146">
        <v>12</v>
      </c>
      <c r="H44" s="86"/>
      <c r="I44" s="79"/>
      <c r="J44" s="79"/>
      <c r="K44" s="77"/>
      <c r="L44" s="41"/>
      <c r="M44" s="31"/>
    </row>
    <row r="45" spans="1:13" s="64" customFormat="1">
      <c r="A45" s="123"/>
      <c r="B45" s="85"/>
      <c r="C45" s="81"/>
      <c r="D45" s="81"/>
      <c r="E45" s="39" t="s">
        <v>37</v>
      </c>
      <c r="F45" s="41" t="s">
        <v>2</v>
      </c>
      <c r="G45" s="146">
        <v>12</v>
      </c>
      <c r="H45" s="86"/>
      <c r="I45" s="79"/>
      <c r="J45" s="79"/>
      <c r="K45" s="86"/>
      <c r="L45" s="81"/>
      <c r="M45" s="84"/>
    </row>
    <row r="46" spans="1:13" ht="15.75" thickBot="1">
      <c r="A46" s="124"/>
      <c r="B46" s="20"/>
      <c r="C46" s="44" t="s">
        <v>16</v>
      </c>
      <c r="D46" s="45">
        <f>SUM(D40:D44)</f>
        <v>0</v>
      </c>
      <c r="E46" s="17"/>
      <c r="F46" s="65" t="s">
        <v>16</v>
      </c>
      <c r="G46" s="144">
        <f>SUM(G40:G45)</f>
        <v>56</v>
      </c>
      <c r="H46" s="20"/>
      <c r="I46" s="44" t="s">
        <v>16</v>
      </c>
      <c r="J46" s="45">
        <f>SUM(J40:J44)</f>
        <v>0</v>
      </c>
      <c r="K46" s="17"/>
      <c r="L46" s="65" t="s">
        <v>16</v>
      </c>
      <c r="M46" s="72">
        <f>SUM(M40:M44)</f>
        <v>0</v>
      </c>
    </row>
    <row r="47" spans="1:13" ht="15.75" thickBot="1">
      <c r="A47" s="108"/>
      <c r="B47" s="108"/>
      <c r="C47" s="109"/>
      <c r="D47" s="109"/>
      <c r="E47" s="113"/>
      <c r="F47" s="114"/>
      <c r="G47" s="114"/>
      <c r="H47" s="108"/>
      <c r="I47" s="109"/>
      <c r="J47" s="109"/>
      <c r="K47" s="109"/>
      <c r="L47" s="109"/>
      <c r="M47" s="110"/>
    </row>
    <row r="48" spans="1:13">
      <c r="A48" s="184" t="s">
        <v>7</v>
      </c>
      <c r="B48" s="52"/>
      <c r="C48" s="47"/>
      <c r="D48" s="47"/>
      <c r="E48" s="55"/>
      <c r="F48" s="40"/>
      <c r="G48" s="147"/>
      <c r="H48" s="75"/>
      <c r="I48" s="36"/>
      <c r="J48" s="36"/>
      <c r="K48" s="75" t="s">
        <v>23</v>
      </c>
      <c r="L48" s="40" t="s">
        <v>2</v>
      </c>
      <c r="M48" s="33">
        <v>12</v>
      </c>
    </row>
    <row r="49" spans="1:13">
      <c r="A49" s="183"/>
      <c r="B49" s="39"/>
      <c r="C49" s="41"/>
      <c r="D49" s="41"/>
      <c r="E49" s="39"/>
      <c r="F49" s="41"/>
      <c r="G49" s="146"/>
      <c r="H49" s="77"/>
      <c r="I49" s="36"/>
      <c r="J49" s="36"/>
      <c r="K49" s="77" t="s">
        <v>24</v>
      </c>
      <c r="L49" s="41" t="s">
        <v>2</v>
      </c>
      <c r="M49" s="36">
        <v>12</v>
      </c>
    </row>
    <row r="50" spans="1:13">
      <c r="A50" s="185" t="s">
        <v>17</v>
      </c>
      <c r="B50" s="85"/>
      <c r="C50" s="81"/>
      <c r="D50" s="81"/>
      <c r="E50" s="39"/>
      <c r="F50" s="41"/>
      <c r="G50" s="146"/>
      <c r="H50" s="86"/>
      <c r="I50" s="79"/>
      <c r="J50" s="79"/>
      <c r="K50" s="77" t="s">
        <v>43</v>
      </c>
      <c r="L50" s="41" t="s">
        <v>21</v>
      </c>
      <c r="M50" s="36">
        <v>8</v>
      </c>
    </row>
    <row r="51" spans="1:13">
      <c r="A51" s="183"/>
      <c r="B51" s="85"/>
      <c r="C51" s="81"/>
      <c r="D51" s="81"/>
      <c r="E51" s="39"/>
      <c r="F51" s="41"/>
      <c r="G51" s="146"/>
      <c r="H51" s="86"/>
      <c r="I51" s="79"/>
      <c r="J51" s="79"/>
      <c r="K51" s="77"/>
      <c r="L51" s="41"/>
      <c r="M51" s="36"/>
    </row>
    <row r="52" spans="1:13" ht="15.75" thickBot="1">
      <c r="A52" s="91"/>
      <c r="B52" s="85"/>
      <c r="C52" s="81"/>
      <c r="D52" s="81"/>
      <c r="E52" s="39"/>
      <c r="F52" s="41"/>
      <c r="G52" s="146"/>
      <c r="H52" s="86"/>
      <c r="I52" s="79"/>
      <c r="J52" s="79"/>
      <c r="K52" s="77"/>
      <c r="L52" s="41"/>
      <c r="M52" s="36"/>
    </row>
    <row r="53" spans="1:13" ht="15.75" thickBot="1">
      <c r="B53" s="20"/>
      <c r="C53" s="44" t="s">
        <v>16</v>
      </c>
      <c r="D53" s="45">
        <f>SUM(D48:D52)</f>
        <v>0</v>
      </c>
      <c r="E53" s="17"/>
      <c r="F53" s="65" t="s">
        <v>16</v>
      </c>
      <c r="G53" s="144">
        <f>SUM(G48:G52)</f>
        <v>0</v>
      </c>
      <c r="H53" s="20"/>
      <c r="I53" s="44" t="s">
        <v>16</v>
      </c>
      <c r="J53" s="45">
        <f>SUM(J48:J52)</f>
        <v>0</v>
      </c>
      <c r="K53" s="17"/>
      <c r="L53" s="65" t="s">
        <v>16</v>
      </c>
      <c r="M53" s="66">
        <f>SUM(M48:M52)</f>
        <v>32</v>
      </c>
    </row>
    <row r="54" spans="1:13" ht="15.75" thickBot="1">
      <c r="A54" s="108"/>
      <c r="B54" s="108"/>
      <c r="C54" s="109"/>
      <c r="D54" s="109"/>
      <c r="E54" s="108"/>
      <c r="F54" s="109"/>
      <c r="G54" s="109"/>
      <c r="H54" s="108"/>
      <c r="I54" s="109"/>
      <c r="J54" s="109"/>
      <c r="K54" s="109"/>
      <c r="L54" s="109"/>
      <c r="M54" s="109"/>
    </row>
    <row r="55" spans="1:13">
      <c r="A55" s="184" t="s">
        <v>10</v>
      </c>
      <c r="B55" s="55"/>
      <c r="C55" s="40"/>
      <c r="D55" s="40"/>
      <c r="E55" s="75" t="s">
        <v>27</v>
      </c>
      <c r="F55" s="40" t="s">
        <v>21</v>
      </c>
      <c r="G55" s="147">
        <v>8</v>
      </c>
      <c r="H55" s="75"/>
      <c r="I55" s="33"/>
      <c r="J55" s="33"/>
      <c r="K55" s="75" t="s">
        <v>40</v>
      </c>
      <c r="L55" s="33" t="s">
        <v>2</v>
      </c>
      <c r="M55" s="33">
        <v>12</v>
      </c>
    </row>
    <row r="56" spans="1:13">
      <c r="A56" s="183"/>
      <c r="B56" s="39"/>
      <c r="C56" s="41"/>
      <c r="D56" s="41"/>
      <c r="E56" s="77" t="s">
        <v>32</v>
      </c>
      <c r="F56" s="41" t="s">
        <v>21</v>
      </c>
      <c r="G56" s="146">
        <v>8</v>
      </c>
      <c r="H56" s="77"/>
      <c r="I56" s="36"/>
      <c r="J56" s="36"/>
      <c r="K56" s="77" t="s">
        <v>42</v>
      </c>
      <c r="L56" s="36" t="s">
        <v>2</v>
      </c>
      <c r="M56" s="36">
        <v>12</v>
      </c>
    </row>
    <row r="57" spans="1:13">
      <c r="A57" s="185" t="s">
        <v>116</v>
      </c>
      <c r="B57" s="39"/>
      <c r="C57" s="41"/>
      <c r="D57" s="41"/>
      <c r="E57" s="77"/>
      <c r="F57" s="36"/>
      <c r="G57" s="135"/>
      <c r="H57" s="77"/>
      <c r="I57" s="36"/>
      <c r="J57" s="36"/>
      <c r="K57" s="77"/>
      <c r="L57" s="36"/>
      <c r="M57" s="36"/>
    </row>
    <row r="58" spans="1:13">
      <c r="A58" s="183"/>
      <c r="B58" s="39"/>
      <c r="C58" s="41"/>
      <c r="D58" s="41"/>
      <c r="E58" s="77"/>
      <c r="F58" s="36"/>
      <c r="G58" s="135"/>
      <c r="H58" s="77"/>
      <c r="I58" s="36"/>
      <c r="J58" s="36"/>
      <c r="K58" s="77"/>
      <c r="L58" s="36"/>
      <c r="M58" s="36"/>
    </row>
    <row r="59" spans="1:13" ht="15.75" thickBot="1">
      <c r="A59" s="91"/>
      <c r="B59" s="39"/>
      <c r="C59" s="41"/>
      <c r="D59" s="41"/>
      <c r="E59" s="77"/>
      <c r="F59" s="36"/>
      <c r="G59" s="135"/>
      <c r="H59" s="77"/>
      <c r="I59" s="36"/>
      <c r="J59" s="36"/>
      <c r="K59" s="77"/>
      <c r="L59" s="36"/>
      <c r="M59" s="36"/>
    </row>
    <row r="60" spans="1:13" ht="15.75" thickBot="1">
      <c r="A60" s="67"/>
      <c r="B60" s="17"/>
      <c r="C60" s="65" t="s">
        <v>16</v>
      </c>
      <c r="D60" s="66">
        <f>SUM(D55:D59)</f>
        <v>0</v>
      </c>
      <c r="E60" s="17"/>
      <c r="F60" s="65" t="s">
        <v>16</v>
      </c>
      <c r="G60" s="144">
        <f>SUM(G55:G59)</f>
        <v>16</v>
      </c>
      <c r="H60" s="17"/>
      <c r="I60" s="65" t="s">
        <v>16</v>
      </c>
      <c r="J60" s="66">
        <f>SUM(J55:J59)</f>
        <v>0</v>
      </c>
      <c r="K60" s="17"/>
      <c r="L60" s="65" t="s">
        <v>16</v>
      </c>
      <c r="M60" s="66">
        <f>SUM(M55:M59)</f>
        <v>24</v>
      </c>
    </row>
    <row r="61" spans="1:13" ht="15.75" thickBot="1">
      <c r="A61" s="43"/>
      <c r="B61" s="43"/>
      <c r="C61" s="42"/>
      <c r="D61" s="42"/>
      <c r="E61" s="43"/>
      <c r="F61" s="42"/>
      <c r="G61" s="42"/>
      <c r="H61" s="43"/>
      <c r="I61" s="96"/>
      <c r="J61" s="96"/>
      <c r="K61" s="62"/>
      <c r="L61" s="42"/>
      <c r="M61" s="42"/>
    </row>
    <row r="62" spans="1:13">
      <c r="A62" s="184" t="s">
        <v>51</v>
      </c>
      <c r="B62" s="32"/>
      <c r="C62" s="33"/>
      <c r="D62" s="34"/>
      <c r="E62" s="32"/>
      <c r="F62" s="33"/>
      <c r="G62" s="34"/>
      <c r="H62" s="32" t="s">
        <v>90</v>
      </c>
      <c r="I62" s="33" t="s">
        <v>139</v>
      </c>
      <c r="J62" s="138">
        <v>10</v>
      </c>
      <c r="K62" s="32"/>
      <c r="L62" s="33"/>
      <c r="M62" s="34"/>
    </row>
    <row r="63" spans="1:13">
      <c r="A63" s="183"/>
      <c r="B63" s="35"/>
      <c r="C63" s="36"/>
      <c r="D63" s="37"/>
      <c r="E63" s="35"/>
      <c r="F63" s="36"/>
      <c r="G63" s="37"/>
      <c r="H63" s="35" t="s">
        <v>91</v>
      </c>
      <c r="I63" s="36" t="s">
        <v>139</v>
      </c>
      <c r="J63" s="139">
        <v>10</v>
      </c>
      <c r="K63" s="35"/>
      <c r="L63" s="36"/>
      <c r="M63" s="37"/>
    </row>
    <row r="64" spans="1:13" ht="15" customHeight="1">
      <c r="A64" s="185" t="s">
        <v>123</v>
      </c>
      <c r="B64" s="35"/>
      <c r="C64" s="36"/>
      <c r="D64" s="37"/>
      <c r="E64" s="35"/>
      <c r="F64" s="36"/>
      <c r="G64" s="37"/>
      <c r="H64" s="35" t="s">
        <v>92</v>
      </c>
      <c r="I64" s="36" t="s">
        <v>139</v>
      </c>
      <c r="J64" s="139">
        <v>10</v>
      </c>
      <c r="K64" s="35"/>
      <c r="L64" s="36"/>
      <c r="M64" s="37"/>
    </row>
    <row r="65" spans="1:13">
      <c r="A65" s="183"/>
      <c r="B65" s="35"/>
      <c r="C65" s="36"/>
      <c r="D65" s="37"/>
      <c r="E65" s="35"/>
      <c r="F65" s="36"/>
      <c r="G65" s="37"/>
      <c r="H65" s="35" t="s">
        <v>93</v>
      </c>
      <c r="I65" s="36" t="s">
        <v>139</v>
      </c>
      <c r="J65" s="139">
        <v>10</v>
      </c>
      <c r="K65" s="35"/>
      <c r="L65" s="36"/>
      <c r="M65" s="37"/>
    </row>
    <row r="66" spans="1:13" ht="15.75" thickBot="1">
      <c r="A66" s="89"/>
      <c r="B66" s="78"/>
      <c r="C66" s="36"/>
      <c r="D66" s="37"/>
      <c r="E66" s="78"/>
      <c r="F66" s="79"/>
      <c r="G66" s="80"/>
      <c r="H66" s="35"/>
      <c r="I66" s="36"/>
      <c r="J66" s="139"/>
      <c r="K66" s="78"/>
      <c r="L66" s="79"/>
      <c r="M66" s="80"/>
    </row>
    <row r="67" spans="1:13" ht="15.75" thickBot="1">
      <c r="B67" s="49"/>
      <c r="C67" s="46" t="s">
        <v>16</v>
      </c>
      <c r="D67" s="50">
        <f>SUM(D62:D66)</f>
        <v>0</v>
      </c>
      <c r="E67" s="49"/>
      <c r="F67" s="46" t="s">
        <v>16</v>
      </c>
      <c r="G67" s="50">
        <f>SUM(G62:G66)</f>
        <v>0</v>
      </c>
      <c r="H67" s="15"/>
      <c r="I67" s="9" t="s">
        <v>16</v>
      </c>
      <c r="J67" s="140">
        <f>SUM(J62:J66)</f>
        <v>40</v>
      </c>
      <c r="K67" s="49"/>
      <c r="L67" s="46" t="s">
        <v>16</v>
      </c>
      <c r="M67" s="50">
        <f>SUM(M62:M66)</f>
        <v>0</v>
      </c>
    </row>
    <row r="68" spans="1:13" ht="15.75" thickBot="1">
      <c r="A68" s="14"/>
      <c r="B68" s="14"/>
      <c r="C68" s="13"/>
      <c r="D68" s="13"/>
      <c r="E68" s="14"/>
      <c r="F68" s="13"/>
      <c r="G68" s="13"/>
      <c r="H68" s="13"/>
      <c r="I68" s="13"/>
      <c r="J68" s="13"/>
      <c r="K68" s="14"/>
      <c r="L68" s="13"/>
      <c r="M68" s="13"/>
    </row>
    <row r="75" spans="1:13">
      <c r="M75">
        <v>64</v>
      </c>
    </row>
  </sheetData>
  <mergeCells count="39">
    <mergeCell ref="B11:D11"/>
    <mergeCell ref="A26:A27"/>
    <mergeCell ref="B12:D12"/>
    <mergeCell ref="A62:A63"/>
    <mergeCell ref="K10:M10"/>
    <mergeCell ref="K11:M11"/>
    <mergeCell ref="K12:M12"/>
    <mergeCell ref="A33:A34"/>
    <mergeCell ref="A14:A15"/>
    <mergeCell ref="A16:A17"/>
    <mergeCell ref="E10:G10"/>
    <mergeCell ref="E11:G11"/>
    <mergeCell ref="E12:G12"/>
    <mergeCell ref="A10:A13"/>
    <mergeCell ref="H10:J10"/>
    <mergeCell ref="H11:J11"/>
    <mergeCell ref="H12:J12"/>
    <mergeCell ref="B10:D10"/>
    <mergeCell ref="A64:A65"/>
    <mergeCell ref="A55:A56"/>
    <mergeCell ref="A57:A58"/>
    <mergeCell ref="A24:A25"/>
    <mergeCell ref="A40:A41"/>
    <mergeCell ref="A42:A43"/>
    <mergeCell ref="A48:A49"/>
    <mergeCell ref="A50:A51"/>
    <mergeCell ref="A35:A36"/>
    <mergeCell ref="A3:B3"/>
    <mergeCell ref="C3:J3"/>
    <mergeCell ref="A4:B4"/>
    <mergeCell ref="C4:J4"/>
    <mergeCell ref="A5:B5"/>
    <mergeCell ref="C5:J5"/>
    <mergeCell ref="A6:B6"/>
    <mergeCell ref="C6:J6"/>
    <mergeCell ref="A7:B7"/>
    <mergeCell ref="C7:J7"/>
    <mergeCell ref="A8:B8"/>
    <mergeCell ref="C8:J8"/>
  </mergeCells>
  <pageMargins left="0.70866141732283472" right="0.70866141732283472" top="0.74803149606299213" bottom="0.74803149606299213" header="0.31496062992125984" footer="0.31496062992125984"/>
  <pageSetup paperSize="9" scale="34" orientation="landscape" verticalDpi="599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3"/>
  <sheetViews>
    <sheetView zoomScale="80" zoomScaleNormal="80" workbookViewId="0">
      <pane xSplit="1" ySplit="13" topLeftCell="B14" activePane="bottomRight" state="frozen"/>
      <selection pane="topRight" activeCell="B1" sqref="B1"/>
      <selection pane="bottomLeft" activeCell="A7" sqref="A7"/>
      <selection pane="bottomRight" activeCell="E14" sqref="E14:E20"/>
    </sheetView>
  </sheetViews>
  <sheetFormatPr defaultRowHeight="15"/>
  <cols>
    <col min="1" max="1" width="64.7109375" customWidth="1"/>
    <col min="2" max="2" width="11.7109375" bestFit="1" customWidth="1"/>
    <col min="3" max="3" width="15" bestFit="1" customWidth="1"/>
    <col min="4" max="4" width="12.85546875" bestFit="1" customWidth="1"/>
    <col min="5" max="5" width="11.7109375" bestFit="1" customWidth="1"/>
    <col min="6" max="6" width="15" bestFit="1" customWidth="1"/>
    <col min="7" max="7" width="12.85546875" bestFit="1" customWidth="1"/>
    <col min="8" max="8" width="11.7109375" bestFit="1" customWidth="1"/>
    <col min="9" max="9" width="15" bestFit="1" customWidth="1"/>
    <col min="10" max="10" width="12.85546875" bestFit="1" customWidth="1"/>
    <col min="11" max="11" width="11.7109375" bestFit="1" customWidth="1"/>
    <col min="12" max="12" width="15" bestFit="1" customWidth="1"/>
    <col min="13" max="13" width="12.85546875" bestFit="1" customWidth="1"/>
  </cols>
  <sheetData>
    <row r="1" spans="1:13" ht="26.25">
      <c r="A1" s="73" t="s">
        <v>44</v>
      </c>
      <c r="B1" s="1"/>
      <c r="C1" s="1"/>
      <c r="D1" s="1"/>
      <c r="E1" s="1"/>
      <c r="F1" s="1"/>
      <c r="G1" s="2"/>
    </row>
    <row r="2" spans="1:13" ht="27" thickBot="1">
      <c r="A2" s="73"/>
      <c r="B2" s="1"/>
      <c r="C2" s="1"/>
      <c r="D2" s="1"/>
      <c r="E2" s="1"/>
      <c r="F2" s="1"/>
      <c r="G2" s="2"/>
    </row>
    <row r="3" spans="1:13">
      <c r="A3" s="162" t="s">
        <v>126</v>
      </c>
      <c r="B3" s="163"/>
      <c r="C3" s="164" t="s">
        <v>127</v>
      </c>
      <c r="D3" s="165"/>
      <c r="E3" s="166"/>
      <c r="F3" s="167"/>
      <c r="G3" s="167"/>
      <c r="H3" s="167"/>
      <c r="I3" s="167"/>
      <c r="J3" s="168"/>
    </row>
    <row r="4" spans="1:13">
      <c r="A4" s="169" t="s">
        <v>128</v>
      </c>
      <c r="B4" s="170"/>
      <c r="C4" s="171" t="s">
        <v>129</v>
      </c>
      <c r="D4" s="172"/>
      <c r="E4" s="172"/>
      <c r="F4" s="173"/>
      <c r="G4" s="173"/>
      <c r="H4" s="173"/>
      <c r="I4" s="173"/>
      <c r="J4" s="174"/>
    </row>
    <row r="5" spans="1:13">
      <c r="A5" s="154" t="s">
        <v>130</v>
      </c>
      <c r="B5" s="155"/>
      <c r="C5" s="159" t="s">
        <v>131</v>
      </c>
      <c r="D5" s="159"/>
      <c r="E5" s="159"/>
      <c r="F5" s="160"/>
      <c r="G5" s="160"/>
      <c r="H5" s="160"/>
      <c r="I5" s="160"/>
      <c r="J5" s="161"/>
    </row>
    <row r="6" spans="1:13">
      <c r="A6" s="154" t="s">
        <v>132</v>
      </c>
      <c r="B6" s="155"/>
      <c r="C6" s="156" t="s">
        <v>133</v>
      </c>
      <c r="D6" s="157"/>
      <c r="E6" s="157"/>
      <c r="F6" s="157"/>
      <c r="G6" s="157"/>
      <c r="H6" s="157"/>
      <c r="I6" s="157"/>
      <c r="J6" s="158"/>
    </row>
    <row r="7" spans="1:13">
      <c r="A7" s="154" t="s">
        <v>134</v>
      </c>
      <c r="B7" s="155"/>
      <c r="C7" s="159" t="s">
        <v>135</v>
      </c>
      <c r="D7" s="159"/>
      <c r="E7" s="159"/>
      <c r="F7" s="160"/>
      <c r="G7" s="160"/>
      <c r="H7" s="160"/>
      <c r="I7" s="160"/>
      <c r="J7" s="161"/>
    </row>
    <row r="8" spans="1:13">
      <c r="A8" s="154" t="s">
        <v>136</v>
      </c>
      <c r="B8" s="155"/>
      <c r="C8" s="159" t="s">
        <v>137</v>
      </c>
      <c r="D8" s="159"/>
      <c r="E8" s="159"/>
      <c r="F8" s="160"/>
      <c r="G8" s="160"/>
      <c r="H8" s="160"/>
      <c r="I8" s="160"/>
      <c r="J8" s="161"/>
    </row>
    <row r="9" spans="1:13" ht="21.75" thickBot="1">
      <c r="A9" s="74"/>
    </row>
    <row r="10" spans="1:13">
      <c r="A10" s="179" t="s">
        <v>47</v>
      </c>
      <c r="B10" s="186" t="s">
        <v>62</v>
      </c>
      <c r="C10" s="187"/>
      <c r="D10" s="187"/>
      <c r="E10" s="186" t="s">
        <v>6</v>
      </c>
      <c r="F10" s="187"/>
      <c r="G10" s="187"/>
      <c r="H10" s="186" t="s">
        <v>63</v>
      </c>
      <c r="I10" s="187"/>
      <c r="J10" s="187"/>
      <c r="K10" s="186" t="s">
        <v>22</v>
      </c>
      <c r="L10" s="187"/>
      <c r="M10" s="187"/>
    </row>
    <row r="11" spans="1:13">
      <c r="A11" s="180"/>
      <c r="B11" s="175" t="s">
        <v>12</v>
      </c>
      <c r="C11" s="176"/>
      <c r="D11" s="176"/>
      <c r="E11" s="175" t="s">
        <v>12</v>
      </c>
      <c r="F11" s="176"/>
      <c r="G11" s="176"/>
      <c r="H11" s="175" t="s">
        <v>12</v>
      </c>
      <c r="I11" s="176"/>
      <c r="J11" s="176"/>
      <c r="K11" s="175" t="s">
        <v>12</v>
      </c>
      <c r="L11" s="176"/>
      <c r="M11" s="176"/>
    </row>
    <row r="12" spans="1:13">
      <c r="A12" s="180"/>
      <c r="B12" s="175" t="s">
        <v>1</v>
      </c>
      <c r="C12" s="176"/>
      <c r="D12" s="176"/>
      <c r="E12" s="175" t="s">
        <v>1</v>
      </c>
      <c r="F12" s="176"/>
      <c r="G12" s="176"/>
      <c r="H12" s="175" t="s">
        <v>1</v>
      </c>
      <c r="I12" s="176"/>
      <c r="J12" s="176"/>
      <c r="K12" s="175" t="s">
        <v>1</v>
      </c>
      <c r="L12" s="176"/>
      <c r="M12" s="176"/>
    </row>
    <row r="13" spans="1:13" ht="15.75" thickBot="1">
      <c r="A13" s="181"/>
      <c r="B13" s="26" t="s">
        <v>0</v>
      </c>
      <c r="C13" s="27" t="s">
        <v>11</v>
      </c>
      <c r="D13" s="12" t="s">
        <v>15</v>
      </c>
      <c r="E13" s="21" t="s">
        <v>0</v>
      </c>
      <c r="F13" s="22" t="s">
        <v>11</v>
      </c>
      <c r="G13" s="23" t="s">
        <v>15</v>
      </c>
      <c r="H13" s="21" t="s">
        <v>0</v>
      </c>
      <c r="I13" s="22" t="s">
        <v>11</v>
      </c>
      <c r="J13" s="23" t="s">
        <v>15</v>
      </c>
      <c r="K13" s="21" t="s">
        <v>0</v>
      </c>
      <c r="L13" s="22" t="s">
        <v>11</v>
      </c>
      <c r="M13" s="23" t="s">
        <v>15</v>
      </c>
    </row>
    <row r="14" spans="1:13">
      <c r="A14" s="195" t="s">
        <v>49</v>
      </c>
      <c r="B14" s="32" t="s">
        <v>55</v>
      </c>
      <c r="C14" s="33" t="s">
        <v>21</v>
      </c>
      <c r="D14" s="136">
        <v>8</v>
      </c>
      <c r="E14" s="32"/>
      <c r="F14" s="40"/>
      <c r="G14" s="33"/>
      <c r="H14" s="70"/>
      <c r="I14" s="71"/>
      <c r="J14" s="71"/>
      <c r="K14" s="70"/>
      <c r="L14" s="71"/>
      <c r="M14" s="71"/>
    </row>
    <row r="15" spans="1:13">
      <c r="A15" s="190"/>
      <c r="B15" s="35" t="s">
        <v>56</v>
      </c>
      <c r="C15" s="36" t="s">
        <v>21</v>
      </c>
      <c r="D15" s="135">
        <v>8</v>
      </c>
      <c r="E15" s="35"/>
      <c r="F15" s="41"/>
      <c r="G15" s="36"/>
      <c r="H15" s="69"/>
      <c r="I15" s="5"/>
      <c r="J15" s="5"/>
      <c r="K15" s="69"/>
      <c r="L15" s="5"/>
      <c r="M15" s="5"/>
    </row>
    <row r="16" spans="1:13" ht="15" customHeight="1">
      <c r="A16" s="185" t="s">
        <v>118</v>
      </c>
      <c r="B16" s="35" t="s">
        <v>57</v>
      </c>
      <c r="C16" s="36" t="s">
        <v>21</v>
      </c>
      <c r="D16" s="135">
        <v>8</v>
      </c>
      <c r="E16" s="35"/>
      <c r="F16" s="41"/>
      <c r="G16" s="36"/>
      <c r="H16" s="69"/>
      <c r="I16" s="5"/>
      <c r="J16" s="5"/>
      <c r="K16" s="69"/>
      <c r="L16" s="5"/>
      <c r="M16" s="5"/>
    </row>
    <row r="17" spans="1:14">
      <c r="A17" s="183"/>
      <c r="B17" s="35" t="s">
        <v>58</v>
      </c>
      <c r="C17" s="36" t="s">
        <v>21</v>
      </c>
      <c r="D17" s="135">
        <v>8</v>
      </c>
      <c r="E17" s="35"/>
      <c r="F17" s="41"/>
      <c r="G17" s="36"/>
      <c r="H17" s="69"/>
      <c r="I17" s="5"/>
      <c r="J17" s="5"/>
      <c r="K17" s="69"/>
      <c r="L17" s="5"/>
      <c r="M17" s="5"/>
    </row>
    <row r="18" spans="1:14" ht="15.75" thickBot="1">
      <c r="A18" s="89"/>
      <c r="B18" s="35" t="s">
        <v>59</v>
      </c>
      <c r="C18" s="36" t="s">
        <v>21</v>
      </c>
      <c r="D18" s="135">
        <v>8</v>
      </c>
      <c r="E18" s="78"/>
      <c r="F18" s="81"/>
      <c r="G18" s="79"/>
      <c r="H18" s="82"/>
      <c r="I18" s="83"/>
      <c r="J18" s="83"/>
      <c r="K18" s="82"/>
      <c r="L18" s="83"/>
      <c r="M18" s="83"/>
    </row>
    <row r="19" spans="1:14" ht="15.75" thickBot="1">
      <c r="A19" s="64"/>
      <c r="B19" s="49"/>
      <c r="C19" s="46" t="s">
        <v>16</v>
      </c>
      <c r="D19" s="133">
        <f>SUM(D14:D18)</f>
        <v>40</v>
      </c>
      <c r="E19" s="49"/>
      <c r="F19" s="46" t="s">
        <v>16</v>
      </c>
      <c r="G19" s="61">
        <f>SUM(G14:G18)</f>
        <v>0</v>
      </c>
      <c r="H19" s="7"/>
      <c r="I19" s="46" t="s">
        <v>16</v>
      </c>
      <c r="J19" s="61">
        <f>SUM(J14:J18)</f>
        <v>0</v>
      </c>
      <c r="K19" s="7"/>
      <c r="L19" s="46" t="s">
        <v>16</v>
      </c>
      <c r="M19" s="61">
        <f>SUM(M14:M18)</f>
        <v>0</v>
      </c>
      <c r="N19" s="3"/>
    </row>
    <row r="20" spans="1:14" ht="15.75" thickBot="1">
      <c r="A20" s="14"/>
      <c r="B20" s="14"/>
      <c r="C20" s="13"/>
      <c r="D20" s="13"/>
      <c r="E20" s="14"/>
      <c r="F20" s="13"/>
      <c r="G20" s="13"/>
      <c r="H20" s="62"/>
      <c r="I20" s="63"/>
      <c r="J20" s="63"/>
      <c r="K20" s="62"/>
      <c r="L20" s="63"/>
      <c r="M20" s="63"/>
    </row>
    <row r="21" spans="1:14">
      <c r="A21" s="182" t="s">
        <v>8</v>
      </c>
      <c r="B21" s="52" t="s">
        <v>70</v>
      </c>
      <c r="C21" s="47" t="s">
        <v>115</v>
      </c>
      <c r="D21" s="48">
        <v>4</v>
      </c>
      <c r="E21" s="52"/>
      <c r="F21" s="47"/>
      <c r="G21" s="48"/>
      <c r="H21" s="76" t="s">
        <v>90</v>
      </c>
      <c r="I21" s="47" t="s">
        <v>3</v>
      </c>
      <c r="J21" s="48">
        <v>4</v>
      </c>
      <c r="K21" s="76"/>
      <c r="L21" s="48"/>
      <c r="M21" s="48"/>
    </row>
    <row r="22" spans="1:14">
      <c r="A22" s="183"/>
      <c r="B22" s="39" t="s">
        <v>72</v>
      </c>
      <c r="C22" s="41" t="s">
        <v>2</v>
      </c>
      <c r="D22" s="36">
        <v>12</v>
      </c>
      <c r="E22" s="39"/>
      <c r="F22" s="41"/>
      <c r="G22" s="36"/>
      <c r="H22" s="77"/>
      <c r="I22" s="36"/>
      <c r="J22" s="36"/>
      <c r="K22" s="77"/>
      <c r="L22" s="36"/>
      <c r="M22" s="36"/>
    </row>
    <row r="23" spans="1:14">
      <c r="A23" s="188" t="s">
        <v>117</v>
      </c>
      <c r="B23" s="39" t="s">
        <v>73</v>
      </c>
      <c r="C23" s="41" t="s">
        <v>2</v>
      </c>
      <c r="D23" s="36">
        <v>12</v>
      </c>
      <c r="E23" s="39"/>
      <c r="F23" s="41"/>
      <c r="G23" s="36"/>
      <c r="H23" s="77"/>
      <c r="I23" s="36"/>
      <c r="J23" s="36"/>
      <c r="K23" s="77"/>
      <c r="L23" s="36"/>
      <c r="M23" s="36"/>
    </row>
    <row r="24" spans="1:14">
      <c r="A24" s="188"/>
      <c r="B24" s="39" t="s">
        <v>74</v>
      </c>
      <c r="C24" s="41" t="s">
        <v>2</v>
      </c>
      <c r="D24" s="36">
        <v>12</v>
      </c>
      <c r="E24" s="39"/>
      <c r="F24" s="41"/>
      <c r="G24" s="36"/>
      <c r="H24" s="77"/>
      <c r="I24" s="36"/>
      <c r="J24" s="36"/>
      <c r="K24" s="77"/>
      <c r="L24" s="36"/>
      <c r="M24" s="36"/>
    </row>
    <row r="25" spans="1:14" ht="15.75" thickBot="1">
      <c r="A25" s="91"/>
      <c r="B25" s="39" t="s">
        <v>75</v>
      </c>
      <c r="C25" s="41" t="s">
        <v>2</v>
      </c>
      <c r="D25" s="36">
        <v>12</v>
      </c>
      <c r="E25" s="39"/>
      <c r="F25" s="41"/>
      <c r="G25" s="36"/>
      <c r="H25" s="77"/>
      <c r="I25" s="36"/>
      <c r="J25" s="36"/>
      <c r="K25" s="77"/>
      <c r="L25" s="36"/>
      <c r="M25" s="36"/>
    </row>
    <row r="26" spans="1:14">
      <c r="A26" s="97"/>
      <c r="B26" s="39" t="s">
        <v>76</v>
      </c>
      <c r="C26" s="41" t="s">
        <v>2</v>
      </c>
      <c r="D26" s="36">
        <v>12</v>
      </c>
      <c r="E26" s="39"/>
      <c r="F26" s="41"/>
      <c r="G26" s="36"/>
      <c r="H26" s="77"/>
      <c r="I26" s="36"/>
      <c r="J26" s="36"/>
      <c r="K26" s="77"/>
      <c r="L26" s="36"/>
      <c r="M26" s="36"/>
    </row>
    <row r="27" spans="1:14">
      <c r="A27" s="97"/>
      <c r="B27" s="39" t="s">
        <v>77</v>
      </c>
      <c r="C27" s="41" t="s">
        <v>2</v>
      </c>
      <c r="D27" s="36">
        <v>12</v>
      </c>
      <c r="E27" s="39"/>
      <c r="F27" s="41"/>
      <c r="G27" s="36"/>
      <c r="H27" s="77"/>
      <c r="I27" s="36"/>
      <c r="J27" s="36"/>
      <c r="K27" s="77"/>
      <c r="L27" s="36"/>
      <c r="M27" s="36"/>
    </row>
    <row r="28" spans="1:14" ht="15.75" thickBot="1">
      <c r="A28" s="18"/>
      <c r="B28" s="16"/>
      <c r="C28" s="9" t="s">
        <v>16</v>
      </c>
      <c r="D28" s="10">
        <f>SUM(D21:D27)</f>
        <v>76</v>
      </c>
      <c r="E28" s="16"/>
      <c r="F28" s="9" t="s">
        <v>16</v>
      </c>
      <c r="G28" s="10">
        <f>SUM(G21:G27)</f>
        <v>0</v>
      </c>
      <c r="H28" s="20"/>
      <c r="I28" s="46" t="s">
        <v>16</v>
      </c>
      <c r="J28" s="61">
        <f>SUM(J21:J27)</f>
        <v>4</v>
      </c>
      <c r="K28" s="20"/>
      <c r="L28" s="46" t="s">
        <v>16</v>
      </c>
      <c r="M28" s="61">
        <f>SUM(M21:M27)</f>
        <v>0</v>
      </c>
    </row>
    <row r="29" spans="1:14" ht="15.75" thickBot="1">
      <c r="A29" s="14"/>
      <c r="B29" s="14"/>
      <c r="C29" s="13"/>
      <c r="D29" s="13"/>
      <c r="E29" s="14"/>
      <c r="F29" s="13"/>
      <c r="G29" s="13"/>
      <c r="H29" s="62"/>
      <c r="I29" s="63"/>
      <c r="J29" s="63"/>
      <c r="K29" s="62"/>
      <c r="L29" s="63"/>
      <c r="M29" s="63"/>
    </row>
    <row r="30" spans="1:14">
      <c r="A30" s="184" t="s">
        <v>50</v>
      </c>
      <c r="B30" s="68"/>
      <c r="C30" s="11"/>
      <c r="D30" s="11"/>
      <c r="E30" s="75"/>
      <c r="F30" s="33"/>
      <c r="G30" s="33"/>
      <c r="H30" s="75" t="s">
        <v>103</v>
      </c>
      <c r="I30" s="33" t="s">
        <v>4</v>
      </c>
      <c r="J30" s="33">
        <v>4</v>
      </c>
      <c r="K30" s="68"/>
      <c r="L30" s="11"/>
      <c r="M30" s="11"/>
    </row>
    <row r="31" spans="1:14">
      <c r="A31" s="183"/>
      <c r="B31" s="69"/>
      <c r="C31" s="5"/>
      <c r="D31" s="5"/>
      <c r="E31" s="77"/>
      <c r="F31" s="36"/>
      <c r="G31" s="36"/>
      <c r="H31" s="77" t="s">
        <v>86</v>
      </c>
      <c r="I31" s="41" t="s">
        <v>2</v>
      </c>
      <c r="J31" s="36">
        <v>12</v>
      </c>
      <c r="K31" s="69"/>
      <c r="L31" s="5"/>
      <c r="M31" s="5"/>
    </row>
    <row r="32" spans="1:14">
      <c r="A32" s="177" t="s">
        <v>102</v>
      </c>
      <c r="B32" s="69"/>
      <c r="C32" s="5"/>
      <c r="D32" s="5"/>
      <c r="E32" s="77"/>
      <c r="F32" s="36"/>
      <c r="G32" s="36"/>
      <c r="H32" s="77" t="s">
        <v>87</v>
      </c>
      <c r="I32" s="41" t="s">
        <v>2</v>
      </c>
      <c r="J32" s="36">
        <v>12</v>
      </c>
      <c r="K32" s="69"/>
      <c r="L32" s="5"/>
      <c r="M32" s="5"/>
    </row>
    <row r="33" spans="1:13">
      <c r="A33" s="178"/>
      <c r="B33" s="69"/>
      <c r="C33" s="5"/>
      <c r="D33" s="5"/>
      <c r="E33" s="77"/>
      <c r="F33" s="36"/>
      <c r="G33" s="36"/>
      <c r="H33" s="77" t="s">
        <v>88</v>
      </c>
      <c r="I33" s="41" t="s">
        <v>2</v>
      </c>
      <c r="J33" s="36">
        <v>12</v>
      </c>
      <c r="K33" s="69"/>
      <c r="L33" s="5"/>
      <c r="M33" s="5"/>
    </row>
    <row r="34" spans="1:13" ht="15.75" thickBot="1">
      <c r="A34" s="91"/>
      <c r="B34" s="69"/>
      <c r="C34" s="5"/>
      <c r="D34" s="5"/>
      <c r="E34" s="77"/>
      <c r="F34" s="36"/>
      <c r="G34" s="36"/>
      <c r="H34" s="77"/>
      <c r="I34" s="36"/>
      <c r="J34" s="36"/>
      <c r="K34" s="69"/>
      <c r="L34" s="5"/>
      <c r="M34" s="5"/>
    </row>
    <row r="35" spans="1:13" ht="15.75" thickBot="1">
      <c r="A35" s="94"/>
      <c r="B35" s="20"/>
      <c r="C35" s="46" t="s">
        <v>16</v>
      </c>
      <c r="D35" s="61">
        <f>SUM(D30:D34)</f>
        <v>0</v>
      </c>
      <c r="E35" s="7"/>
      <c r="F35" s="46" t="s">
        <v>16</v>
      </c>
      <c r="G35" s="61">
        <f>SUM(G30:G34)</f>
        <v>0</v>
      </c>
      <c r="H35" s="17"/>
      <c r="I35" s="9" t="s">
        <v>16</v>
      </c>
      <c r="J35" s="10">
        <f>SUM(J30:J34)</f>
        <v>40</v>
      </c>
      <c r="K35" s="20"/>
      <c r="L35" s="46" t="s">
        <v>16</v>
      </c>
      <c r="M35" s="61">
        <f>SUM(M30:M34)</f>
        <v>0</v>
      </c>
    </row>
    <row r="36" spans="1:13" ht="15.75" thickBot="1">
      <c r="A36" s="62"/>
      <c r="B36" s="62"/>
      <c r="C36" s="63"/>
      <c r="D36" s="63"/>
      <c r="E36" s="62"/>
      <c r="F36" s="63"/>
      <c r="G36" s="63"/>
      <c r="H36" s="43"/>
      <c r="I36" s="42"/>
      <c r="J36" s="42"/>
      <c r="K36" s="62"/>
      <c r="L36" s="63"/>
      <c r="M36" s="63"/>
    </row>
    <row r="37" spans="1:13">
      <c r="A37" s="182" t="s">
        <v>51</v>
      </c>
      <c r="B37" s="76" t="s">
        <v>70</v>
      </c>
      <c r="C37" s="48" t="s">
        <v>71</v>
      </c>
      <c r="D37" s="48">
        <v>4</v>
      </c>
      <c r="E37" s="76" t="s">
        <v>89</v>
      </c>
      <c r="F37" s="48" t="s">
        <v>2</v>
      </c>
      <c r="G37" s="48">
        <v>12</v>
      </c>
      <c r="H37" s="76" t="s">
        <v>99</v>
      </c>
      <c r="I37" s="47" t="s">
        <v>2</v>
      </c>
      <c r="J37" s="48">
        <v>12</v>
      </c>
      <c r="K37" s="76" t="s">
        <v>42</v>
      </c>
      <c r="L37" s="47" t="s">
        <v>2</v>
      </c>
      <c r="M37" s="48">
        <v>12</v>
      </c>
    </row>
    <row r="38" spans="1:13">
      <c r="A38" s="183"/>
      <c r="B38" s="77"/>
      <c r="C38" s="36"/>
      <c r="D38" s="36"/>
      <c r="E38" s="77"/>
      <c r="F38" s="36"/>
      <c r="G38" s="36"/>
      <c r="H38" s="77"/>
      <c r="I38" s="36"/>
      <c r="J38" s="36"/>
      <c r="K38" s="126"/>
      <c r="L38" s="54"/>
      <c r="M38" s="54"/>
    </row>
    <row r="39" spans="1:13" ht="15" customHeight="1">
      <c r="A39" s="185" t="s">
        <v>123</v>
      </c>
      <c r="B39" s="77"/>
      <c r="C39" s="36"/>
      <c r="D39" s="36"/>
      <c r="E39" s="77"/>
      <c r="F39" s="36"/>
      <c r="G39" s="36"/>
      <c r="H39" s="77"/>
      <c r="I39" s="36"/>
      <c r="J39" s="36"/>
      <c r="K39" s="77"/>
      <c r="L39" s="36"/>
      <c r="M39" s="36"/>
    </row>
    <row r="40" spans="1:13">
      <c r="A40" s="183"/>
      <c r="B40" s="77"/>
      <c r="C40" s="36"/>
      <c r="D40" s="36"/>
      <c r="E40" s="77"/>
      <c r="F40" s="36"/>
      <c r="G40" s="36"/>
      <c r="H40" s="77"/>
      <c r="I40" s="36"/>
      <c r="J40" s="36"/>
      <c r="K40" s="77"/>
      <c r="L40" s="36"/>
      <c r="M40" s="36"/>
    </row>
    <row r="41" spans="1:13" ht="15.75" thickBot="1">
      <c r="A41" s="91"/>
      <c r="B41" s="86"/>
      <c r="C41" s="79"/>
      <c r="D41" s="79"/>
      <c r="E41" s="86"/>
      <c r="F41" s="79"/>
      <c r="G41" s="79"/>
      <c r="H41" s="86"/>
      <c r="I41" s="79"/>
      <c r="J41" s="79"/>
      <c r="K41" s="77"/>
      <c r="L41" s="36"/>
      <c r="M41" s="36"/>
    </row>
    <row r="42" spans="1:13" ht="15.75" thickBot="1">
      <c r="B42" s="20"/>
      <c r="C42" s="46" t="s">
        <v>16</v>
      </c>
      <c r="D42" s="61">
        <f>SUM(D37:D41)</f>
        <v>4</v>
      </c>
      <c r="E42" s="7"/>
      <c r="F42" s="46" t="s">
        <v>16</v>
      </c>
      <c r="G42" s="61">
        <f>SUM(G37:G41)</f>
        <v>12</v>
      </c>
      <c r="H42" s="20"/>
      <c r="I42" s="46" t="s">
        <v>16</v>
      </c>
      <c r="J42" s="61">
        <f>SUM(J37:J41)</f>
        <v>12</v>
      </c>
      <c r="K42" s="20"/>
      <c r="L42" s="46" t="s">
        <v>16</v>
      </c>
      <c r="M42" s="61">
        <f>SUM(M37:M41)</f>
        <v>12</v>
      </c>
    </row>
    <row r="43" spans="1:13" ht="15.75" thickBot="1">
      <c r="A43" s="59"/>
      <c r="B43" s="62"/>
      <c r="C43" s="63"/>
      <c r="D43" s="63"/>
      <c r="E43" s="62"/>
      <c r="F43" s="63"/>
      <c r="G43" s="63"/>
      <c r="H43" s="62"/>
      <c r="I43" s="63"/>
      <c r="J43" s="63"/>
      <c r="K43" s="62"/>
      <c r="L43" s="63"/>
      <c r="M43" s="63"/>
    </row>
  </sheetData>
  <mergeCells count="33">
    <mergeCell ref="K10:M10"/>
    <mergeCell ref="K11:M11"/>
    <mergeCell ref="K12:M12"/>
    <mergeCell ref="H10:J10"/>
    <mergeCell ref="H11:J11"/>
    <mergeCell ref="H12:J12"/>
    <mergeCell ref="A37:A38"/>
    <mergeCell ref="A39:A40"/>
    <mergeCell ref="E11:G11"/>
    <mergeCell ref="B12:D12"/>
    <mergeCell ref="A21:A22"/>
    <mergeCell ref="A10:A13"/>
    <mergeCell ref="A14:A15"/>
    <mergeCell ref="A16:A17"/>
    <mergeCell ref="B10:D10"/>
    <mergeCell ref="E10:G10"/>
    <mergeCell ref="B11:D11"/>
    <mergeCell ref="A30:A31"/>
    <mergeCell ref="A32:A33"/>
    <mergeCell ref="E12:G12"/>
    <mergeCell ref="A23:A24"/>
    <mergeCell ref="A3:B3"/>
    <mergeCell ref="C3:J3"/>
    <mergeCell ref="A4:B4"/>
    <mergeCell ref="C4:J4"/>
    <mergeCell ref="A5:B5"/>
    <mergeCell ref="C5:J5"/>
    <mergeCell ref="A6:B6"/>
    <mergeCell ref="C6:J6"/>
    <mergeCell ref="A7:B7"/>
    <mergeCell ref="C7:J7"/>
    <mergeCell ref="A8:B8"/>
    <mergeCell ref="C8:J8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4"/>
  <sheetViews>
    <sheetView zoomScale="80" zoomScaleNormal="80" workbookViewId="0">
      <pane xSplit="1" ySplit="13" topLeftCell="B14" activePane="bottomRight" state="frozen"/>
      <selection pane="topRight" activeCell="B1" sqref="B1"/>
      <selection pane="bottomLeft" activeCell="A7" sqref="A7"/>
      <selection pane="bottomRight" activeCell="K77" sqref="K77"/>
    </sheetView>
  </sheetViews>
  <sheetFormatPr defaultRowHeight="15"/>
  <cols>
    <col min="1" max="1" width="61" customWidth="1"/>
    <col min="2" max="2" width="11.7109375" bestFit="1" customWidth="1"/>
    <col min="3" max="3" width="15" bestFit="1" customWidth="1"/>
    <col min="4" max="4" width="12.85546875" bestFit="1" customWidth="1"/>
    <col min="5" max="5" width="11.7109375" bestFit="1" customWidth="1"/>
    <col min="6" max="6" width="15" bestFit="1" customWidth="1"/>
    <col min="7" max="7" width="12.85546875" bestFit="1" customWidth="1"/>
    <col min="8" max="8" width="11.7109375" bestFit="1" customWidth="1"/>
    <col min="9" max="9" width="15" bestFit="1" customWidth="1"/>
    <col min="10" max="10" width="12.85546875" bestFit="1" customWidth="1"/>
    <col min="11" max="11" width="11.7109375" bestFit="1" customWidth="1"/>
    <col min="12" max="12" width="15" bestFit="1" customWidth="1"/>
    <col min="13" max="13" width="12.85546875" bestFit="1" customWidth="1"/>
  </cols>
  <sheetData>
    <row r="1" spans="1:13" ht="26.25">
      <c r="A1" s="73" t="s">
        <v>45</v>
      </c>
      <c r="B1" s="1"/>
      <c r="C1" s="1"/>
      <c r="D1" s="1"/>
      <c r="E1" s="1"/>
      <c r="F1" s="1"/>
      <c r="G1" s="2"/>
    </row>
    <row r="2" spans="1:13" ht="27" thickBot="1">
      <c r="A2" s="73"/>
      <c r="B2" s="1"/>
      <c r="C2" s="1"/>
      <c r="D2" s="1"/>
      <c r="E2" s="1"/>
      <c r="F2" s="1"/>
      <c r="G2" s="2"/>
    </row>
    <row r="3" spans="1:13">
      <c r="A3" s="162" t="s">
        <v>126</v>
      </c>
      <c r="B3" s="163"/>
      <c r="C3" s="164" t="s">
        <v>127</v>
      </c>
      <c r="D3" s="165"/>
      <c r="E3" s="166"/>
      <c r="F3" s="167"/>
      <c r="G3" s="167"/>
      <c r="H3" s="167"/>
      <c r="I3" s="167"/>
      <c r="J3" s="168"/>
    </row>
    <row r="4" spans="1:13">
      <c r="A4" s="169" t="s">
        <v>128</v>
      </c>
      <c r="B4" s="170"/>
      <c r="C4" s="171" t="s">
        <v>129</v>
      </c>
      <c r="D4" s="172"/>
      <c r="E4" s="172"/>
      <c r="F4" s="173"/>
      <c r="G4" s="173"/>
      <c r="H4" s="173"/>
      <c r="I4" s="173"/>
      <c r="J4" s="174"/>
    </row>
    <row r="5" spans="1:13">
      <c r="A5" s="154" t="s">
        <v>130</v>
      </c>
      <c r="B5" s="155"/>
      <c r="C5" s="159" t="s">
        <v>131</v>
      </c>
      <c r="D5" s="159"/>
      <c r="E5" s="159"/>
      <c r="F5" s="160"/>
      <c r="G5" s="160"/>
      <c r="H5" s="160"/>
      <c r="I5" s="160"/>
      <c r="J5" s="161"/>
    </row>
    <row r="6" spans="1:13">
      <c r="A6" s="154" t="s">
        <v>132</v>
      </c>
      <c r="B6" s="155"/>
      <c r="C6" s="156" t="s">
        <v>133</v>
      </c>
      <c r="D6" s="157"/>
      <c r="E6" s="157"/>
      <c r="F6" s="157"/>
      <c r="G6" s="157"/>
      <c r="H6" s="157"/>
      <c r="I6" s="157"/>
      <c r="J6" s="158"/>
    </row>
    <row r="7" spans="1:13">
      <c r="A7" s="154" t="s">
        <v>134</v>
      </c>
      <c r="B7" s="155"/>
      <c r="C7" s="159" t="s">
        <v>135</v>
      </c>
      <c r="D7" s="159"/>
      <c r="E7" s="159"/>
      <c r="F7" s="160"/>
      <c r="G7" s="160"/>
      <c r="H7" s="160"/>
      <c r="I7" s="160"/>
      <c r="J7" s="161"/>
    </row>
    <row r="8" spans="1:13">
      <c r="A8" s="154" t="s">
        <v>136</v>
      </c>
      <c r="B8" s="155"/>
      <c r="C8" s="159" t="s">
        <v>138</v>
      </c>
      <c r="D8" s="159"/>
      <c r="E8" s="159"/>
      <c r="F8" s="160"/>
      <c r="G8" s="160"/>
      <c r="H8" s="160"/>
      <c r="I8" s="160"/>
      <c r="J8" s="161"/>
    </row>
    <row r="9" spans="1:13" ht="21.75" thickBot="1">
      <c r="A9" s="74"/>
    </row>
    <row r="10" spans="1:13">
      <c r="A10" s="196" t="s">
        <v>47</v>
      </c>
      <c r="B10" s="186" t="s">
        <v>62</v>
      </c>
      <c r="C10" s="187"/>
      <c r="D10" s="187"/>
      <c r="E10" s="186" t="s">
        <v>6</v>
      </c>
      <c r="F10" s="187"/>
      <c r="G10" s="187"/>
      <c r="H10" s="186" t="s">
        <v>63</v>
      </c>
      <c r="I10" s="187"/>
      <c r="J10" s="192"/>
      <c r="K10" s="186" t="s">
        <v>22</v>
      </c>
      <c r="L10" s="187"/>
      <c r="M10" s="187"/>
    </row>
    <row r="11" spans="1:13">
      <c r="A11" s="197"/>
      <c r="B11" s="193" t="s">
        <v>13</v>
      </c>
      <c r="C11" s="194"/>
      <c r="D11" s="194"/>
      <c r="E11" s="175" t="s">
        <v>13</v>
      </c>
      <c r="F11" s="176"/>
      <c r="G11" s="176"/>
      <c r="H11" s="175" t="s">
        <v>13</v>
      </c>
      <c r="I11" s="176"/>
      <c r="J11" s="191"/>
      <c r="K11" s="175" t="s">
        <v>13</v>
      </c>
      <c r="L11" s="176"/>
      <c r="M11" s="176"/>
    </row>
    <row r="12" spans="1:13">
      <c r="A12" s="197"/>
      <c r="B12" s="175" t="s">
        <v>1</v>
      </c>
      <c r="C12" s="176"/>
      <c r="D12" s="176"/>
      <c r="E12" s="175" t="s">
        <v>1</v>
      </c>
      <c r="F12" s="176"/>
      <c r="G12" s="176"/>
      <c r="H12" s="200" t="s">
        <v>1</v>
      </c>
      <c r="I12" s="176"/>
      <c r="J12" s="191"/>
      <c r="K12" s="175" t="s">
        <v>1</v>
      </c>
      <c r="L12" s="176"/>
      <c r="M12" s="176"/>
    </row>
    <row r="13" spans="1:13" ht="15.75" thickBot="1">
      <c r="A13" s="198"/>
      <c r="B13" s="26" t="s">
        <v>0</v>
      </c>
      <c r="C13" s="27" t="s">
        <v>11</v>
      </c>
      <c r="D13" s="12" t="s">
        <v>15</v>
      </c>
      <c r="E13" s="26" t="s">
        <v>0</v>
      </c>
      <c r="F13" s="27" t="s">
        <v>11</v>
      </c>
      <c r="G13" s="12" t="s">
        <v>15</v>
      </c>
      <c r="H13" s="56" t="s">
        <v>0</v>
      </c>
      <c r="I13" s="27" t="s">
        <v>11</v>
      </c>
      <c r="J13" s="141" t="s">
        <v>15</v>
      </c>
      <c r="K13" s="26" t="s">
        <v>0</v>
      </c>
      <c r="L13" s="27" t="s">
        <v>11</v>
      </c>
      <c r="M13" s="12" t="s">
        <v>15</v>
      </c>
    </row>
    <row r="14" spans="1:13">
      <c r="A14" s="195" t="s">
        <v>9</v>
      </c>
      <c r="B14" s="32" t="s">
        <v>60</v>
      </c>
      <c r="C14" s="33" t="s">
        <v>2</v>
      </c>
      <c r="D14" s="138">
        <v>12</v>
      </c>
      <c r="E14" s="32"/>
      <c r="F14" s="33"/>
      <c r="G14" s="34"/>
      <c r="H14" s="32" t="s">
        <v>97</v>
      </c>
      <c r="I14" s="33" t="s">
        <v>2</v>
      </c>
      <c r="J14" s="138">
        <v>12</v>
      </c>
      <c r="K14" s="32"/>
      <c r="L14" s="33"/>
      <c r="M14" s="34"/>
    </row>
    <row r="15" spans="1:13">
      <c r="A15" s="190"/>
      <c r="B15" s="35" t="s">
        <v>61</v>
      </c>
      <c r="C15" s="36" t="s">
        <v>2</v>
      </c>
      <c r="D15" s="139">
        <v>12</v>
      </c>
      <c r="E15" s="35"/>
      <c r="F15" s="36"/>
      <c r="G15" s="37"/>
      <c r="H15" s="35" t="s">
        <v>98</v>
      </c>
      <c r="I15" s="36" t="s">
        <v>2</v>
      </c>
      <c r="J15" s="139">
        <v>12</v>
      </c>
      <c r="K15" s="35"/>
      <c r="L15" s="36"/>
      <c r="M15" s="37"/>
    </row>
    <row r="16" spans="1:13">
      <c r="A16" s="189" t="s">
        <v>18</v>
      </c>
      <c r="B16" s="35" t="s">
        <v>64</v>
      </c>
      <c r="C16" s="36" t="s">
        <v>2</v>
      </c>
      <c r="D16" s="139">
        <v>12</v>
      </c>
      <c r="E16" s="35"/>
      <c r="F16" s="36"/>
      <c r="G16" s="37"/>
      <c r="H16" s="35"/>
      <c r="I16" s="36"/>
      <c r="J16" s="139"/>
      <c r="K16" s="35"/>
      <c r="L16" s="36"/>
      <c r="M16" s="37"/>
    </row>
    <row r="17" spans="1:13">
      <c r="A17" s="190"/>
      <c r="B17" s="35" t="s">
        <v>65</v>
      </c>
      <c r="C17" s="36" t="s">
        <v>2</v>
      </c>
      <c r="D17" s="139">
        <v>12</v>
      </c>
      <c r="E17" s="35"/>
      <c r="F17" s="36"/>
      <c r="G17" s="37"/>
      <c r="H17" s="35"/>
      <c r="I17" s="36"/>
      <c r="J17" s="139"/>
      <c r="K17" s="35"/>
      <c r="L17" s="36"/>
      <c r="M17" s="37"/>
    </row>
    <row r="18" spans="1:13" ht="15.75" thickBot="1">
      <c r="A18" s="106"/>
      <c r="B18" s="35" t="s">
        <v>66</v>
      </c>
      <c r="C18" s="36" t="s">
        <v>2</v>
      </c>
      <c r="D18" s="139">
        <v>12</v>
      </c>
      <c r="E18" s="78"/>
      <c r="F18" s="79"/>
      <c r="G18" s="80"/>
      <c r="H18" s="35"/>
      <c r="I18" s="36"/>
      <c r="J18" s="139"/>
      <c r="K18" s="78"/>
      <c r="L18" s="79"/>
      <c r="M18" s="80"/>
    </row>
    <row r="19" spans="1:13">
      <c r="A19" s="90"/>
      <c r="B19" s="35" t="s">
        <v>67</v>
      </c>
      <c r="C19" s="36" t="s">
        <v>2</v>
      </c>
      <c r="D19" s="139">
        <v>12</v>
      </c>
      <c r="E19" s="78"/>
      <c r="F19" s="79"/>
      <c r="G19" s="80"/>
      <c r="H19" s="35"/>
      <c r="I19" s="36"/>
      <c r="J19" s="139"/>
      <c r="K19" s="78"/>
      <c r="L19" s="79"/>
      <c r="M19" s="80"/>
    </row>
    <row r="20" spans="1:13">
      <c r="A20" s="90"/>
      <c r="B20" s="35" t="s">
        <v>68</v>
      </c>
      <c r="C20" s="36" t="s">
        <v>2</v>
      </c>
      <c r="D20" s="139">
        <v>12</v>
      </c>
      <c r="E20" s="78"/>
      <c r="F20" s="79"/>
      <c r="G20" s="80"/>
      <c r="H20" s="35"/>
      <c r="I20" s="36"/>
      <c r="J20" s="139"/>
      <c r="K20" s="78"/>
      <c r="L20" s="79"/>
      <c r="M20" s="80"/>
    </row>
    <row r="21" spans="1:13">
      <c r="A21" s="90"/>
      <c r="B21" s="35" t="s">
        <v>69</v>
      </c>
      <c r="C21" s="36" t="s">
        <v>2</v>
      </c>
      <c r="D21" s="139">
        <v>12</v>
      </c>
      <c r="E21" s="78"/>
      <c r="F21" s="79"/>
      <c r="G21" s="80"/>
      <c r="H21" s="35"/>
      <c r="I21" s="36"/>
      <c r="J21" s="139"/>
      <c r="K21" s="78"/>
      <c r="L21" s="79"/>
      <c r="M21" s="80"/>
    </row>
    <row r="22" spans="1:13" ht="15.75" thickBot="1">
      <c r="B22" s="15"/>
      <c r="C22" s="9" t="s">
        <v>16</v>
      </c>
      <c r="D22" s="140">
        <f>SUM(D14:D21)</f>
        <v>96</v>
      </c>
      <c r="E22" s="49"/>
      <c r="F22" s="46" t="s">
        <v>16</v>
      </c>
      <c r="G22" s="50">
        <f>SUM(G14:G21)</f>
        <v>0</v>
      </c>
      <c r="H22" s="15"/>
      <c r="I22" s="9" t="s">
        <v>16</v>
      </c>
      <c r="J22" s="140">
        <f>SUM(J14:J21)</f>
        <v>24</v>
      </c>
      <c r="K22" s="49"/>
      <c r="L22" s="46" t="s">
        <v>16</v>
      </c>
      <c r="M22" s="50">
        <f>SUM(M14:M21)</f>
        <v>0</v>
      </c>
    </row>
    <row r="23" spans="1:13" ht="15.75" thickBot="1">
      <c r="A23" s="14"/>
      <c r="B23" s="99"/>
      <c r="C23" s="100"/>
      <c r="D23" s="100"/>
      <c r="E23" s="14"/>
      <c r="F23" s="13"/>
      <c r="G23" s="13"/>
      <c r="H23" s="28"/>
      <c r="I23" s="28"/>
      <c r="J23" s="28"/>
      <c r="K23" s="14"/>
      <c r="L23" s="13"/>
      <c r="M23" s="13"/>
    </row>
    <row r="24" spans="1:13">
      <c r="A24" s="195" t="s">
        <v>8</v>
      </c>
      <c r="B24" s="51"/>
      <c r="C24" s="36"/>
      <c r="D24" s="48"/>
      <c r="E24" s="51"/>
      <c r="F24" s="48"/>
      <c r="G24" s="48"/>
      <c r="H24" s="32" t="s">
        <v>90</v>
      </c>
      <c r="I24" s="33" t="s">
        <v>20</v>
      </c>
      <c r="J24" s="136">
        <v>8</v>
      </c>
      <c r="K24" s="51"/>
      <c r="L24" s="48"/>
      <c r="M24" s="48"/>
    </row>
    <row r="25" spans="1:13">
      <c r="A25" s="190"/>
      <c r="B25" s="35"/>
      <c r="C25" s="36"/>
      <c r="D25" s="36"/>
      <c r="E25" s="35"/>
      <c r="F25" s="36"/>
      <c r="G25" s="36"/>
      <c r="H25" s="35"/>
      <c r="I25" s="36"/>
      <c r="J25" s="135"/>
      <c r="K25" s="35"/>
      <c r="L25" s="36"/>
      <c r="M25" s="36"/>
    </row>
    <row r="26" spans="1:13">
      <c r="A26" s="188" t="s">
        <v>117</v>
      </c>
      <c r="B26" s="38"/>
      <c r="C26" s="36"/>
      <c r="D26" s="36"/>
      <c r="E26" s="38"/>
      <c r="F26" s="36"/>
      <c r="G26" s="36"/>
      <c r="H26" s="38"/>
      <c r="I26" s="36"/>
      <c r="J26" s="135"/>
      <c r="K26" s="38"/>
      <c r="L26" s="36"/>
      <c r="M26" s="36"/>
    </row>
    <row r="27" spans="1:13">
      <c r="A27" s="188"/>
      <c r="B27" s="39"/>
      <c r="C27" s="36"/>
      <c r="D27" s="36"/>
      <c r="E27" s="39"/>
      <c r="F27" s="36"/>
      <c r="G27" s="36"/>
      <c r="H27" s="39"/>
      <c r="I27" s="36"/>
      <c r="J27" s="135"/>
      <c r="K27" s="39"/>
      <c r="L27" s="36"/>
      <c r="M27" s="36"/>
    </row>
    <row r="28" spans="1:13" ht="15.75" thickBot="1">
      <c r="A28" s="91"/>
      <c r="B28" s="85"/>
      <c r="C28" s="79"/>
      <c r="D28" s="79"/>
      <c r="E28" s="85"/>
      <c r="F28" s="79"/>
      <c r="G28" s="79"/>
      <c r="H28" s="39"/>
      <c r="I28" s="36"/>
      <c r="J28" s="135"/>
      <c r="K28" s="85"/>
      <c r="L28" s="79"/>
      <c r="M28" s="79"/>
    </row>
    <row r="29" spans="1:13">
      <c r="A29" s="107"/>
      <c r="B29" s="85"/>
      <c r="C29" s="79"/>
      <c r="D29" s="79"/>
      <c r="E29" s="85"/>
      <c r="F29" s="79"/>
      <c r="G29" s="79"/>
      <c r="H29" s="39"/>
      <c r="I29" s="36"/>
      <c r="J29" s="135"/>
      <c r="K29" s="85"/>
      <c r="L29" s="79"/>
      <c r="M29" s="79"/>
    </row>
    <row r="30" spans="1:13">
      <c r="A30" s="107"/>
      <c r="B30" s="85"/>
      <c r="C30" s="79"/>
      <c r="D30" s="79"/>
      <c r="E30" s="85"/>
      <c r="F30" s="79"/>
      <c r="G30" s="79"/>
      <c r="H30" s="39"/>
      <c r="I30" s="36"/>
      <c r="J30" s="135"/>
      <c r="K30" s="85"/>
      <c r="L30" s="79"/>
      <c r="M30" s="79"/>
    </row>
    <row r="31" spans="1:13" ht="15.75" thickBot="1">
      <c r="B31" s="7"/>
      <c r="C31" s="44" t="s">
        <v>16</v>
      </c>
      <c r="D31" s="45">
        <f>SUM(D24:D30)</f>
        <v>0</v>
      </c>
      <c r="E31" s="7"/>
      <c r="F31" s="44" t="s">
        <v>16</v>
      </c>
      <c r="G31" s="45">
        <f>SUM(G24:G30)</f>
        <v>0</v>
      </c>
      <c r="H31" s="16"/>
      <c r="I31" s="65" t="s">
        <v>16</v>
      </c>
      <c r="J31" s="144">
        <f>SUM(J24:J30)</f>
        <v>8</v>
      </c>
      <c r="K31" s="7"/>
      <c r="L31" s="44" t="s">
        <v>16</v>
      </c>
      <c r="M31" s="45">
        <f>SUM(M24:M30)</f>
        <v>0</v>
      </c>
    </row>
    <row r="32" spans="1:13" ht="15.75" thickBot="1">
      <c r="A32" s="14"/>
      <c r="B32" s="14"/>
      <c r="C32" s="13"/>
      <c r="D32" s="13"/>
      <c r="E32" s="14"/>
      <c r="F32" s="13"/>
      <c r="G32" s="13"/>
      <c r="H32" s="100"/>
      <c r="I32" s="100"/>
      <c r="J32" s="100"/>
      <c r="K32" s="14"/>
      <c r="L32" s="13"/>
      <c r="M32" s="13"/>
    </row>
    <row r="33" spans="1:13">
      <c r="A33" s="199" t="s">
        <v>8</v>
      </c>
      <c r="B33" s="51"/>
      <c r="C33" s="48"/>
      <c r="D33" s="48"/>
      <c r="E33" s="51"/>
      <c r="F33" s="48"/>
      <c r="G33" s="48"/>
      <c r="H33" s="51" t="s">
        <v>91</v>
      </c>
      <c r="I33" s="48" t="s">
        <v>2</v>
      </c>
      <c r="J33" s="134">
        <v>12</v>
      </c>
      <c r="K33" s="51"/>
      <c r="L33" s="48"/>
      <c r="M33" s="48"/>
    </row>
    <row r="34" spans="1:13">
      <c r="A34" s="190"/>
      <c r="B34" s="35"/>
      <c r="C34" s="36"/>
      <c r="D34" s="36"/>
      <c r="E34" s="35"/>
      <c r="F34" s="36"/>
      <c r="G34" s="36"/>
      <c r="H34" s="38" t="s">
        <v>92</v>
      </c>
      <c r="I34" s="36" t="s">
        <v>2</v>
      </c>
      <c r="J34" s="135">
        <v>12</v>
      </c>
      <c r="K34" s="35"/>
      <c r="L34" s="36"/>
      <c r="M34" s="36"/>
    </row>
    <row r="35" spans="1:13">
      <c r="A35" s="188" t="s">
        <v>117</v>
      </c>
      <c r="B35" s="38"/>
      <c r="C35" s="36"/>
      <c r="D35" s="36"/>
      <c r="E35" s="38"/>
      <c r="F35" s="36"/>
      <c r="G35" s="36"/>
      <c r="H35" s="39" t="s">
        <v>93</v>
      </c>
      <c r="I35" s="36" t="s">
        <v>2</v>
      </c>
      <c r="J35" s="135">
        <v>12</v>
      </c>
      <c r="K35" s="38"/>
      <c r="L35" s="36"/>
      <c r="M35" s="36"/>
    </row>
    <row r="36" spans="1:13">
      <c r="A36" s="188"/>
      <c r="B36" s="39"/>
      <c r="C36" s="36"/>
      <c r="D36" s="36"/>
      <c r="E36" s="39"/>
      <c r="F36" s="36"/>
      <c r="G36" s="36"/>
      <c r="H36" s="39" t="s">
        <v>94</v>
      </c>
      <c r="I36" s="36" t="s">
        <v>2</v>
      </c>
      <c r="J36" s="135">
        <v>12</v>
      </c>
      <c r="K36" s="39"/>
      <c r="L36" s="36"/>
      <c r="M36" s="36"/>
    </row>
    <row r="37" spans="1:13" ht="15.75" thickBot="1">
      <c r="A37" s="91"/>
      <c r="B37" s="85"/>
      <c r="C37" s="79"/>
      <c r="D37" s="79"/>
      <c r="E37" s="85"/>
      <c r="F37" s="79"/>
      <c r="G37" s="79"/>
      <c r="H37" s="39" t="s">
        <v>95</v>
      </c>
      <c r="I37" s="36" t="s">
        <v>2</v>
      </c>
      <c r="J37" s="135">
        <v>12</v>
      </c>
      <c r="K37" s="85"/>
      <c r="L37" s="79"/>
      <c r="M37" s="79"/>
    </row>
    <row r="38" spans="1:13">
      <c r="A38" s="107"/>
      <c r="B38" s="85"/>
      <c r="C38" s="79"/>
      <c r="D38" s="79"/>
      <c r="E38" s="85"/>
      <c r="F38" s="79"/>
      <c r="G38" s="79"/>
      <c r="H38" s="39" t="s">
        <v>96</v>
      </c>
      <c r="I38" s="36" t="s">
        <v>2</v>
      </c>
      <c r="J38" s="135">
        <v>12</v>
      </c>
      <c r="K38" s="85"/>
      <c r="L38" s="79"/>
      <c r="M38" s="79"/>
    </row>
    <row r="39" spans="1:13" ht="15.75" thickBot="1">
      <c r="B39" s="7"/>
      <c r="C39" s="44" t="s">
        <v>16</v>
      </c>
      <c r="D39" s="45">
        <f>SUM(D33:D38)</f>
        <v>0</v>
      </c>
      <c r="E39" s="7"/>
      <c r="F39" s="44" t="s">
        <v>16</v>
      </c>
      <c r="G39" s="45">
        <f>SUM(G33:G38)</f>
        <v>0</v>
      </c>
      <c r="H39" s="16"/>
      <c r="I39" s="65" t="s">
        <v>16</v>
      </c>
      <c r="J39" s="144">
        <f>SUM(J33:J38)</f>
        <v>72</v>
      </c>
      <c r="K39" s="7"/>
      <c r="L39" s="44" t="s">
        <v>16</v>
      </c>
      <c r="M39" s="45">
        <f>SUM(M33:M38)</f>
        <v>0</v>
      </c>
    </row>
    <row r="40" spans="1:13" ht="15.75" thickBot="1">
      <c r="A40" s="14"/>
      <c r="B40" s="14"/>
      <c r="C40" s="13"/>
      <c r="D40" s="13"/>
      <c r="E40" s="14"/>
      <c r="F40" s="13"/>
      <c r="G40" s="13"/>
      <c r="H40" s="99"/>
      <c r="I40" s="100"/>
      <c r="J40" s="100"/>
      <c r="K40" s="14"/>
      <c r="L40" s="13"/>
      <c r="M40" s="13"/>
    </row>
    <row r="41" spans="1:13">
      <c r="A41" s="195" t="s">
        <v>7</v>
      </c>
      <c r="B41" s="55"/>
      <c r="C41" s="40"/>
      <c r="D41" s="40"/>
      <c r="E41" s="75"/>
      <c r="F41" s="40"/>
      <c r="G41" s="40"/>
      <c r="H41" s="75"/>
      <c r="I41" s="33"/>
      <c r="J41" s="136"/>
      <c r="K41" s="75" t="s">
        <v>23</v>
      </c>
      <c r="L41" s="33" t="s">
        <v>14</v>
      </c>
      <c r="M41" s="33">
        <v>8</v>
      </c>
    </row>
    <row r="42" spans="1:13">
      <c r="A42" s="190"/>
      <c r="B42" s="39"/>
      <c r="C42" s="41"/>
      <c r="D42" s="41"/>
      <c r="E42" s="77"/>
      <c r="F42" s="41"/>
      <c r="G42" s="41"/>
      <c r="H42" s="77"/>
      <c r="I42" s="36"/>
      <c r="J42" s="135"/>
      <c r="K42" s="77" t="s">
        <v>24</v>
      </c>
      <c r="L42" s="36" t="s">
        <v>14</v>
      </c>
      <c r="M42" s="36">
        <v>8</v>
      </c>
    </row>
    <row r="43" spans="1:13">
      <c r="A43" s="189" t="s">
        <v>19</v>
      </c>
      <c r="B43" s="39"/>
      <c r="C43" s="41"/>
      <c r="D43" s="41"/>
      <c r="E43" s="77"/>
      <c r="F43" s="36"/>
      <c r="G43" s="36"/>
      <c r="H43" s="77"/>
      <c r="I43" s="36"/>
      <c r="J43" s="135"/>
      <c r="K43" s="77" t="s">
        <v>25</v>
      </c>
      <c r="L43" s="36" t="s">
        <v>14</v>
      </c>
      <c r="M43" s="36">
        <v>8</v>
      </c>
    </row>
    <row r="44" spans="1:13">
      <c r="A44" s="190"/>
      <c r="B44" s="39"/>
      <c r="C44" s="41"/>
      <c r="D44" s="41"/>
      <c r="E44" s="77"/>
      <c r="F44" s="36"/>
      <c r="G44" s="36"/>
      <c r="H44" s="77"/>
      <c r="I44" s="36"/>
      <c r="J44" s="135"/>
      <c r="K44" s="77" t="s">
        <v>29</v>
      </c>
      <c r="L44" s="36" t="s">
        <v>14</v>
      </c>
      <c r="M44" s="36">
        <v>8</v>
      </c>
    </row>
    <row r="45" spans="1:13" ht="15.75" thickBot="1">
      <c r="A45" s="89"/>
      <c r="B45" s="39"/>
      <c r="C45" s="41"/>
      <c r="D45" s="41"/>
      <c r="E45" s="77"/>
      <c r="F45" s="36"/>
      <c r="G45" s="36"/>
      <c r="H45" s="77"/>
      <c r="I45" s="36"/>
      <c r="J45" s="135"/>
      <c r="K45" s="77" t="s">
        <v>30</v>
      </c>
      <c r="L45" s="36" t="s">
        <v>14</v>
      </c>
      <c r="M45" s="36">
        <v>8</v>
      </c>
    </row>
    <row r="46" spans="1:13">
      <c r="A46" s="90"/>
      <c r="B46" s="39"/>
      <c r="C46" s="41"/>
      <c r="D46" s="41"/>
      <c r="E46" s="77"/>
      <c r="F46" s="36"/>
      <c r="G46" s="36"/>
      <c r="H46" s="77"/>
      <c r="I46" s="36"/>
      <c r="J46" s="135"/>
      <c r="K46" s="77" t="s">
        <v>39</v>
      </c>
      <c r="L46" s="36" t="s">
        <v>14</v>
      </c>
      <c r="M46" s="36">
        <v>8</v>
      </c>
    </row>
    <row r="47" spans="1:13">
      <c r="A47" s="90"/>
      <c r="B47" s="39"/>
      <c r="C47" s="41"/>
      <c r="D47" s="41"/>
      <c r="E47" s="77"/>
      <c r="F47" s="36"/>
      <c r="G47" s="36"/>
      <c r="H47" s="77"/>
      <c r="I47" s="36"/>
      <c r="J47" s="135"/>
      <c r="K47" s="77" t="s">
        <v>40</v>
      </c>
      <c r="L47" s="36" t="s">
        <v>14</v>
      </c>
      <c r="M47" s="36">
        <v>8</v>
      </c>
    </row>
    <row r="48" spans="1:13">
      <c r="A48" s="104"/>
      <c r="B48" s="39"/>
      <c r="C48" s="41"/>
      <c r="D48" s="41"/>
      <c r="E48" s="77"/>
      <c r="F48" s="36"/>
      <c r="G48" s="36"/>
      <c r="H48" s="77"/>
      <c r="I48" s="36"/>
      <c r="J48" s="135"/>
      <c r="K48" s="77" t="s">
        <v>41</v>
      </c>
      <c r="L48" s="36" t="s">
        <v>14</v>
      </c>
      <c r="M48" s="36">
        <v>8</v>
      </c>
    </row>
    <row r="49" spans="1:13" ht="15.75" thickBot="1">
      <c r="A49" s="105"/>
      <c r="B49" s="20"/>
      <c r="C49" s="44" t="s">
        <v>16</v>
      </c>
      <c r="D49" s="45">
        <f>SUM(D41:D48)</f>
        <v>0</v>
      </c>
      <c r="E49" s="17"/>
      <c r="F49" s="65" t="s">
        <v>16</v>
      </c>
      <c r="G49" s="66">
        <f>SUM(G41:G48)</f>
        <v>0</v>
      </c>
      <c r="H49" s="17"/>
      <c r="I49" s="65" t="s">
        <v>16</v>
      </c>
      <c r="J49" s="144">
        <f>SUM(J41:J48)</f>
        <v>0</v>
      </c>
      <c r="K49" s="17"/>
      <c r="L49" s="65" t="s">
        <v>16</v>
      </c>
      <c r="M49" s="66">
        <f>SUM(M41:M48)</f>
        <v>64</v>
      </c>
    </row>
    <row r="50" spans="1:13" ht="15.75" thickBot="1">
      <c r="A50" s="62"/>
      <c r="B50" s="62"/>
      <c r="C50" s="63"/>
      <c r="D50" s="63"/>
      <c r="E50" s="95"/>
      <c r="F50" s="96"/>
      <c r="G50" s="96"/>
      <c r="H50" s="96"/>
      <c r="I50" s="96"/>
      <c r="J50" s="96"/>
      <c r="K50" s="43"/>
      <c r="L50" s="42"/>
      <c r="M50" s="42"/>
    </row>
    <row r="51" spans="1:13">
      <c r="A51" s="195" t="s">
        <v>7</v>
      </c>
      <c r="B51" s="55"/>
      <c r="C51" s="40"/>
      <c r="D51" s="40"/>
      <c r="E51" s="75"/>
      <c r="F51" s="40"/>
      <c r="G51" s="40"/>
      <c r="H51" s="75" t="s">
        <v>78</v>
      </c>
      <c r="I51" s="33" t="s">
        <v>14</v>
      </c>
      <c r="J51" s="136">
        <v>8</v>
      </c>
      <c r="K51" s="75"/>
      <c r="L51" s="33"/>
      <c r="M51" s="33"/>
    </row>
    <row r="52" spans="1:13">
      <c r="A52" s="190"/>
      <c r="B52" s="39"/>
      <c r="C52" s="41"/>
      <c r="D52" s="41"/>
      <c r="E52" s="77"/>
      <c r="F52" s="41"/>
      <c r="G52" s="41"/>
      <c r="H52" s="77" t="s">
        <v>79</v>
      </c>
      <c r="I52" s="36" t="s">
        <v>14</v>
      </c>
      <c r="J52" s="135">
        <v>8</v>
      </c>
      <c r="K52" s="77"/>
      <c r="L52" s="36"/>
      <c r="M52" s="36"/>
    </row>
    <row r="53" spans="1:13">
      <c r="A53" s="189" t="s">
        <v>19</v>
      </c>
      <c r="B53" s="39"/>
      <c r="C53" s="41"/>
      <c r="D53" s="41"/>
      <c r="E53" s="77"/>
      <c r="F53" s="36"/>
      <c r="G53" s="36"/>
      <c r="H53" s="77" t="s">
        <v>80</v>
      </c>
      <c r="I53" s="36" t="s">
        <v>14</v>
      </c>
      <c r="J53" s="135">
        <v>8</v>
      </c>
      <c r="K53" s="77"/>
      <c r="L53" s="36"/>
      <c r="M53" s="36"/>
    </row>
    <row r="54" spans="1:13">
      <c r="A54" s="190"/>
      <c r="B54" s="39"/>
      <c r="C54" s="41"/>
      <c r="D54" s="41"/>
      <c r="E54" s="77"/>
      <c r="F54" s="36"/>
      <c r="G54" s="36"/>
      <c r="H54" s="77" t="s">
        <v>81</v>
      </c>
      <c r="I54" s="36" t="s">
        <v>14</v>
      </c>
      <c r="J54" s="135">
        <v>8</v>
      </c>
      <c r="K54" s="77"/>
      <c r="L54" s="36"/>
      <c r="M54" s="36"/>
    </row>
    <row r="55" spans="1:13" ht="15.75" thickBot="1">
      <c r="A55" s="91"/>
      <c r="B55" s="39"/>
      <c r="C55" s="41"/>
      <c r="D55" s="41"/>
      <c r="E55" s="77"/>
      <c r="F55" s="36"/>
      <c r="G55" s="36"/>
      <c r="H55" s="77" t="s">
        <v>82</v>
      </c>
      <c r="I55" s="36" t="s">
        <v>14</v>
      </c>
      <c r="J55" s="135">
        <v>8</v>
      </c>
      <c r="K55" s="77"/>
      <c r="L55" s="36"/>
      <c r="M55" s="36"/>
    </row>
    <row r="56" spans="1:13">
      <c r="A56" s="115"/>
      <c r="B56" s="39"/>
      <c r="C56" s="41"/>
      <c r="D56" s="41"/>
      <c r="E56" s="77"/>
      <c r="F56" s="36"/>
      <c r="G56" s="36"/>
      <c r="H56" s="77" t="s">
        <v>83</v>
      </c>
      <c r="I56" s="36" t="s">
        <v>14</v>
      </c>
      <c r="J56" s="135">
        <v>8</v>
      </c>
      <c r="K56" s="77"/>
      <c r="L56" s="36"/>
      <c r="M56" s="36"/>
    </row>
    <row r="57" spans="1:13">
      <c r="A57" s="115"/>
      <c r="B57" s="39"/>
      <c r="C57" s="41"/>
      <c r="D57" s="41"/>
      <c r="E57" s="77"/>
      <c r="F57" s="36"/>
      <c r="G57" s="36"/>
      <c r="H57" s="77" t="s">
        <v>84</v>
      </c>
      <c r="I57" s="36" t="s">
        <v>14</v>
      </c>
      <c r="J57" s="135">
        <v>8</v>
      </c>
      <c r="K57" s="77"/>
      <c r="L57" s="36"/>
      <c r="M57" s="36"/>
    </row>
    <row r="58" spans="1:13">
      <c r="A58" s="104"/>
      <c r="B58" s="39"/>
      <c r="C58" s="41"/>
      <c r="D58" s="41"/>
      <c r="E58" s="77"/>
      <c r="F58" s="36"/>
      <c r="G58" s="36"/>
      <c r="H58" s="77"/>
      <c r="I58" s="36"/>
      <c r="J58" s="135"/>
      <c r="K58" s="77"/>
      <c r="L58" s="36"/>
      <c r="M58" s="36"/>
    </row>
    <row r="59" spans="1:13" ht="15.75" thickBot="1">
      <c r="A59" s="105"/>
      <c r="B59" s="20"/>
      <c r="C59" s="44" t="s">
        <v>16</v>
      </c>
      <c r="D59" s="45">
        <f>SUM(D51:D58)</f>
        <v>0</v>
      </c>
      <c r="E59" s="17"/>
      <c r="F59" s="65" t="s">
        <v>16</v>
      </c>
      <c r="G59" s="66">
        <f>SUM(G51:G58)</f>
        <v>0</v>
      </c>
      <c r="H59" s="17"/>
      <c r="I59" s="65" t="s">
        <v>16</v>
      </c>
      <c r="J59" s="144">
        <f>SUM(J51:J58)</f>
        <v>56</v>
      </c>
      <c r="K59" s="17"/>
      <c r="L59" s="65" t="s">
        <v>16</v>
      </c>
      <c r="M59" s="66">
        <f>SUM(M51:M58)</f>
        <v>0</v>
      </c>
    </row>
    <row r="60" spans="1:13" ht="15.75" thickBot="1">
      <c r="A60" s="62"/>
      <c r="B60" s="62"/>
      <c r="C60" s="63"/>
      <c r="D60" s="63"/>
      <c r="E60" s="62"/>
      <c r="F60" s="63"/>
      <c r="G60" s="63"/>
      <c r="H60" s="62"/>
      <c r="I60" s="63"/>
      <c r="J60" s="63"/>
      <c r="K60" s="62"/>
      <c r="L60" s="63"/>
      <c r="M60" s="63"/>
    </row>
    <row r="61" spans="1:13">
      <c r="A61" s="195" t="s">
        <v>10</v>
      </c>
      <c r="B61" s="32"/>
      <c r="C61" s="33"/>
      <c r="D61" s="34"/>
      <c r="E61" s="32" t="s">
        <v>111</v>
      </c>
      <c r="F61" s="33" t="s">
        <v>3</v>
      </c>
      <c r="G61" s="138">
        <v>4</v>
      </c>
      <c r="H61" s="32"/>
      <c r="I61" s="33"/>
      <c r="J61" s="138"/>
      <c r="K61" s="32"/>
      <c r="L61" s="33"/>
      <c r="M61" s="34"/>
    </row>
    <row r="62" spans="1:13">
      <c r="A62" s="190"/>
      <c r="B62" s="35"/>
      <c r="C62" s="36"/>
      <c r="D62" s="37"/>
      <c r="E62" s="35" t="s">
        <v>28</v>
      </c>
      <c r="F62" s="36" t="s">
        <v>2</v>
      </c>
      <c r="G62" s="139">
        <v>12</v>
      </c>
      <c r="H62" s="35"/>
      <c r="I62" s="36"/>
      <c r="J62" s="139"/>
      <c r="K62" s="35"/>
      <c r="L62" s="36"/>
      <c r="M62" s="37"/>
    </row>
    <row r="63" spans="1:13">
      <c r="A63" s="189" t="s">
        <v>116</v>
      </c>
      <c r="B63" s="35"/>
      <c r="C63" s="36"/>
      <c r="D63" s="37"/>
      <c r="E63" s="35" t="s">
        <v>33</v>
      </c>
      <c r="F63" s="36" t="s">
        <v>2</v>
      </c>
      <c r="G63" s="139">
        <v>12</v>
      </c>
      <c r="H63" s="35"/>
      <c r="I63" s="36"/>
      <c r="J63" s="139"/>
      <c r="K63" s="35"/>
      <c r="L63" s="36"/>
      <c r="M63" s="37"/>
    </row>
    <row r="64" spans="1:13">
      <c r="A64" s="190"/>
      <c r="B64" s="35"/>
      <c r="C64" s="36"/>
      <c r="D64" s="37"/>
      <c r="E64" s="35" t="s">
        <v>37</v>
      </c>
      <c r="F64" s="36" t="s">
        <v>2</v>
      </c>
      <c r="G64" s="139">
        <v>12</v>
      </c>
      <c r="H64" s="35"/>
      <c r="I64" s="36"/>
      <c r="J64" s="139"/>
      <c r="K64" s="35"/>
      <c r="L64" s="36"/>
      <c r="M64" s="37"/>
    </row>
    <row r="65" spans="1:13" ht="15.75" thickBot="1">
      <c r="A65" s="89"/>
      <c r="B65" s="78"/>
      <c r="C65" s="36"/>
      <c r="D65" s="37"/>
      <c r="E65" s="126"/>
      <c r="F65" s="54"/>
      <c r="G65" s="150"/>
      <c r="H65" s="35"/>
      <c r="I65" s="36"/>
      <c r="J65" s="139"/>
      <c r="K65" s="78"/>
      <c r="L65" s="79"/>
      <c r="M65" s="80"/>
    </row>
    <row r="66" spans="1:13" ht="15.75" thickBot="1">
      <c r="B66" s="49"/>
      <c r="C66" s="46" t="s">
        <v>16</v>
      </c>
      <c r="D66" s="50">
        <f>SUM(D61:D65)</f>
        <v>0</v>
      </c>
      <c r="E66" s="15"/>
      <c r="F66" s="9" t="s">
        <v>16</v>
      </c>
      <c r="G66" s="140">
        <f>SUM(G61:G65)</f>
        <v>40</v>
      </c>
      <c r="H66" s="15"/>
      <c r="I66" s="9" t="s">
        <v>16</v>
      </c>
      <c r="J66" s="140">
        <f>SUM(J61:J65)</f>
        <v>0</v>
      </c>
      <c r="K66" s="49"/>
      <c r="L66" s="46" t="s">
        <v>16</v>
      </c>
      <c r="M66" s="50">
        <f>SUM(M61:M65)</f>
        <v>0</v>
      </c>
    </row>
    <row r="67" spans="1:13" ht="15.75" thickBot="1">
      <c r="A67" s="14"/>
      <c r="B67" s="14"/>
      <c r="C67" s="13"/>
      <c r="D67" s="13"/>
      <c r="E67" s="99"/>
      <c r="F67" s="100"/>
      <c r="G67" s="100"/>
      <c r="H67" s="99"/>
      <c r="I67" s="100"/>
      <c r="J67" s="100"/>
      <c r="K67" s="14"/>
      <c r="L67" s="13"/>
      <c r="M67" s="13"/>
    </row>
    <row r="68" spans="1:13">
      <c r="A68" s="195" t="s">
        <v>51</v>
      </c>
      <c r="B68" s="52"/>
      <c r="C68" s="47"/>
      <c r="D68" s="47"/>
      <c r="E68" s="52" t="s">
        <v>26</v>
      </c>
      <c r="F68" s="47" t="s">
        <v>3</v>
      </c>
      <c r="G68" s="145">
        <v>4</v>
      </c>
      <c r="H68" s="77"/>
      <c r="I68" s="36"/>
      <c r="J68" s="135"/>
      <c r="K68" s="77" t="s">
        <v>43</v>
      </c>
      <c r="L68" s="41" t="s">
        <v>2</v>
      </c>
      <c r="M68" s="36">
        <v>12</v>
      </c>
    </row>
    <row r="69" spans="1:13">
      <c r="A69" s="190"/>
      <c r="B69" s="39"/>
      <c r="C69" s="41"/>
      <c r="D69" s="41"/>
      <c r="E69" s="39" t="s">
        <v>27</v>
      </c>
      <c r="F69" s="41" t="s">
        <v>21</v>
      </c>
      <c r="G69" s="146">
        <v>8</v>
      </c>
      <c r="H69" s="77"/>
      <c r="I69" s="36"/>
      <c r="J69" s="135"/>
      <c r="K69" s="77"/>
      <c r="L69" s="47"/>
      <c r="M69" s="36"/>
    </row>
    <row r="70" spans="1:13" ht="15" customHeight="1">
      <c r="A70" s="185" t="s">
        <v>123</v>
      </c>
      <c r="B70" s="39"/>
      <c r="C70" s="41"/>
      <c r="D70" s="41"/>
      <c r="E70" s="39" t="s">
        <v>32</v>
      </c>
      <c r="F70" s="41" t="s">
        <v>21</v>
      </c>
      <c r="G70" s="146">
        <v>8</v>
      </c>
      <c r="H70" s="77"/>
      <c r="I70" s="36"/>
      <c r="J70" s="135"/>
      <c r="K70" s="77"/>
      <c r="L70" s="47"/>
      <c r="M70" s="36"/>
    </row>
    <row r="71" spans="1:13">
      <c r="A71" s="183"/>
      <c r="B71" s="39"/>
      <c r="C71" s="41"/>
      <c r="D71" s="41"/>
      <c r="E71" s="39" t="s">
        <v>36</v>
      </c>
      <c r="F71" s="41" t="s">
        <v>21</v>
      </c>
      <c r="G71" s="146">
        <v>8</v>
      </c>
      <c r="H71" s="77"/>
      <c r="I71" s="36"/>
      <c r="J71" s="135"/>
      <c r="K71" s="77"/>
      <c r="L71" s="47"/>
      <c r="M71" s="36"/>
    </row>
    <row r="72" spans="1:13" ht="15.75" thickBot="1">
      <c r="A72" s="91"/>
      <c r="B72" s="85"/>
      <c r="C72" s="81"/>
      <c r="D72" s="81"/>
      <c r="E72" s="85"/>
      <c r="F72" s="41"/>
      <c r="G72" s="146"/>
      <c r="H72" s="86"/>
      <c r="I72" s="79"/>
      <c r="J72" s="148"/>
      <c r="K72" s="86"/>
      <c r="L72" s="47"/>
      <c r="M72" s="36"/>
    </row>
    <row r="73" spans="1:13" ht="15.75" thickBot="1">
      <c r="B73" s="20"/>
      <c r="C73" s="44" t="s">
        <v>16</v>
      </c>
      <c r="D73" s="45">
        <f>SUM(D68:D72)</f>
        <v>0</v>
      </c>
      <c r="E73" s="17"/>
      <c r="F73" s="65" t="s">
        <v>16</v>
      </c>
      <c r="G73" s="144">
        <f>SUM(G68:G72)</f>
        <v>28</v>
      </c>
      <c r="H73" s="20"/>
      <c r="I73" s="44" t="s">
        <v>16</v>
      </c>
      <c r="J73" s="149">
        <f>SUM(J68:J72)</f>
        <v>0</v>
      </c>
      <c r="K73" s="17"/>
      <c r="L73" s="65" t="s">
        <v>16</v>
      </c>
      <c r="M73" s="66">
        <f>SUM(M68:M72)</f>
        <v>12</v>
      </c>
    </row>
    <row r="74" spans="1:13" ht="15.75" thickBot="1">
      <c r="A74" s="108"/>
      <c r="B74" s="108"/>
      <c r="C74" s="109"/>
      <c r="D74" s="109"/>
      <c r="E74" s="108"/>
      <c r="F74" s="109"/>
      <c r="G74" s="109"/>
      <c r="H74" s="108"/>
      <c r="I74" s="109"/>
      <c r="J74" s="109"/>
      <c r="K74" s="109"/>
      <c r="L74" s="109"/>
      <c r="M74" s="109"/>
    </row>
  </sheetData>
  <mergeCells count="39">
    <mergeCell ref="K10:M10"/>
    <mergeCell ref="K11:M11"/>
    <mergeCell ref="K12:M12"/>
    <mergeCell ref="H10:J10"/>
    <mergeCell ref="H11:J11"/>
    <mergeCell ref="H12:J12"/>
    <mergeCell ref="A41:A42"/>
    <mergeCell ref="A43:A44"/>
    <mergeCell ref="A24:A25"/>
    <mergeCell ref="E11:G11"/>
    <mergeCell ref="B12:D12"/>
    <mergeCell ref="E12:G12"/>
    <mergeCell ref="A10:A13"/>
    <mergeCell ref="A14:A15"/>
    <mergeCell ref="A16:A17"/>
    <mergeCell ref="B10:D10"/>
    <mergeCell ref="E10:G10"/>
    <mergeCell ref="B11:D11"/>
    <mergeCell ref="A33:A34"/>
    <mergeCell ref="A35:A36"/>
    <mergeCell ref="A26:A27"/>
    <mergeCell ref="A53:A54"/>
    <mergeCell ref="A68:A69"/>
    <mergeCell ref="A70:A71"/>
    <mergeCell ref="A51:A52"/>
    <mergeCell ref="A61:A62"/>
    <mergeCell ref="A63:A64"/>
    <mergeCell ref="A3:B3"/>
    <mergeCell ref="C3:J3"/>
    <mergeCell ref="A4:B4"/>
    <mergeCell ref="C4:J4"/>
    <mergeCell ref="A5:B5"/>
    <mergeCell ref="C5:J5"/>
    <mergeCell ref="A6:B6"/>
    <mergeCell ref="C6:J6"/>
    <mergeCell ref="A7:B7"/>
    <mergeCell ref="C7:J7"/>
    <mergeCell ref="A8:B8"/>
    <mergeCell ref="C8:J8"/>
  </mergeCells>
  <pageMargins left="0.70866141732283472" right="0.70866141732283472" top="0.74803149606299213" bottom="0.74803149606299213" header="0.31496062992125984" footer="0.31496062992125984"/>
  <pageSetup paperSize="9" scale="34" orientation="landscape" verticalDpi="599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3"/>
  <sheetViews>
    <sheetView zoomScale="80" zoomScaleNormal="80" workbookViewId="0">
      <pane xSplit="1" ySplit="13" topLeftCell="B29" activePane="bottomRight" state="frozen"/>
      <selection pane="topRight" activeCell="B1" sqref="B1"/>
      <selection pane="bottomLeft" activeCell="A7" sqref="A7"/>
      <selection pane="bottomRight" activeCell="M50" sqref="M50"/>
    </sheetView>
  </sheetViews>
  <sheetFormatPr defaultRowHeight="15"/>
  <cols>
    <col min="1" max="1" width="59.7109375" customWidth="1"/>
    <col min="2" max="2" width="11.7109375" bestFit="1" customWidth="1"/>
    <col min="3" max="3" width="15" bestFit="1" customWidth="1"/>
    <col min="4" max="4" width="12.85546875" bestFit="1" customWidth="1"/>
    <col min="5" max="5" width="11.7109375" bestFit="1" customWidth="1"/>
    <col min="6" max="6" width="15" bestFit="1" customWidth="1"/>
    <col min="7" max="7" width="12.85546875" bestFit="1" customWidth="1"/>
    <col min="8" max="8" width="11.7109375" bestFit="1" customWidth="1"/>
    <col min="9" max="9" width="15" bestFit="1" customWidth="1"/>
    <col min="10" max="10" width="12.85546875" bestFit="1" customWidth="1"/>
    <col min="11" max="11" width="11.7109375" bestFit="1" customWidth="1"/>
    <col min="12" max="12" width="15" bestFit="1" customWidth="1"/>
    <col min="13" max="13" width="12.85546875" bestFit="1" customWidth="1"/>
  </cols>
  <sheetData>
    <row r="1" spans="1:13" ht="26.25">
      <c r="A1" s="73" t="s">
        <v>44</v>
      </c>
      <c r="B1" s="1"/>
      <c r="C1" s="1"/>
      <c r="D1" s="1"/>
      <c r="E1" s="1"/>
      <c r="F1" s="1"/>
      <c r="G1" s="2"/>
    </row>
    <row r="2" spans="1:13" ht="27" thickBot="1">
      <c r="A2" s="73"/>
      <c r="B2" s="1"/>
      <c r="C2" s="1"/>
      <c r="D2" s="1"/>
      <c r="E2" s="1"/>
      <c r="F2" s="1"/>
      <c r="G2" s="2"/>
    </row>
    <row r="3" spans="1:13">
      <c r="A3" s="162" t="s">
        <v>126</v>
      </c>
      <c r="B3" s="163"/>
      <c r="C3" s="164" t="s">
        <v>127</v>
      </c>
      <c r="D3" s="165"/>
      <c r="E3" s="166"/>
      <c r="F3" s="167"/>
      <c r="G3" s="167"/>
      <c r="H3" s="167"/>
      <c r="I3" s="167"/>
      <c r="J3" s="168"/>
    </row>
    <row r="4" spans="1:13">
      <c r="A4" s="169" t="s">
        <v>128</v>
      </c>
      <c r="B4" s="170"/>
      <c r="C4" s="171" t="s">
        <v>129</v>
      </c>
      <c r="D4" s="172"/>
      <c r="E4" s="172"/>
      <c r="F4" s="173"/>
      <c r="G4" s="173"/>
      <c r="H4" s="173"/>
      <c r="I4" s="173"/>
      <c r="J4" s="174"/>
    </row>
    <row r="5" spans="1:13">
      <c r="A5" s="154" t="s">
        <v>130</v>
      </c>
      <c r="B5" s="155"/>
      <c r="C5" s="159" t="s">
        <v>131</v>
      </c>
      <c r="D5" s="159"/>
      <c r="E5" s="159"/>
      <c r="F5" s="160"/>
      <c r="G5" s="160"/>
      <c r="H5" s="160"/>
      <c r="I5" s="160"/>
      <c r="J5" s="161"/>
    </row>
    <row r="6" spans="1:13">
      <c r="A6" s="154" t="s">
        <v>132</v>
      </c>
      <c r="B6" s="155"/>
      <c r="C6" s="156" t="s">
        <v>133</v>
      </c>
      <c r="D6" s="157"/>
      <c r="E6" s="157"/>
      <c r="F6" s="157"/>
      <c r="G6" s="157"/>
      <c r="H6" s="157"/>
      <c r="I6" s="157"/>
      <c r="J6" s="158"/>
    </row>
    <row r="7" spans="1:13">
      <c r="A7" s="154" t="s">
        <v>134</v>
      </c>
      <c r="B7" s="155"/>
      <c r="C7" s="159" t="s">
        <v>135</v>
      </c>
      <c r="D7" s="159"/>
      <c r="E7" s="159"/>
      <c r="F7" s="160"/>
      <c r="G7" s="160"/>
      <c r="H7" s="160"/>
      <c r="I7" s="160"/>
      <c r="J7" s="161"/>
    </row>
    <row r="8" spans="1:13">
      <c r="A8" s="154" t="s">
        <v>136</v>
      </c>
      <c r="B8" s="155"/>
      <c r="C8" s="159" t="s">
        <v>137</v>
      </c>
      <c r="D8" s="159"/>
      <c r="E8" s="159"/>
      <c r="F8" s="160"/>
      <c r="G8" s="160"/>
      <c r="H8" s="160"/>
      <c r="I8" s="160"/>
      <c r="J8" s="161"/>
    </row>
    <row r="9" spans="1:13" ht="21.75" thickBot="1">
      <c r="A9" s="74"/>
    </row>
    <row r="10" spans="1:13">
      <c r="A10" s="179" t="s">
        <v>48</v>
      </c>
      <c r="B10" s="186" t="s">
        <v>62</v>
      </c>
      <c r="C10" s="187"/>
      <c r="D10" s="187"/>
      <c r="E10" s="186" t="s">
        <v>6</v>
      </c>
      <c r="F10" s="187"/>
      <c r="G10" s="187"/>
      <c r="H10" s="186" t="s">
        <v>63</v>
      </c>
      <c r="I10" s="187"/>
      <c r="J10" s="187"/>
      <c r="K10" s="186" t="s">
        <v>22</v>
      </c>
      <c r="L10" s="187"/>
      <c r="M10" s="187"/>
    </row>
    <row r="11" spans="1:13">
      <c r="A11" s="180"/>
      <c r="B11" s="175" t="s">
        <v>12</v>
      </c>
      <c r="C11" s="176"/>
      <c r="D11" s="176"/>
      <c r="E11" s="175" t="s">
        <v>12</v>
      </c>
      <c r="F11" s="176"/>
      <c r="G11" s="176"/>
      <c r="H11" s="175" t="s">
        <v>12</v>
      </c>
      <c r="I11" s="176"/>
      <c r="J11" s="176"/>
      <c r="K11" s="175" t="s">
        <v>12</v>
      </c>
      <c r="L11" s="176"/>
      <c r="M11" s="176"/>
    </row>
    <row r="12" spans="1:13">
      <c r="A12" s="180"/>
      <c r="B12" s="175" t="s">
        <v>1</v>
      </c>
      <c r="C12" s="176"/>
      <c r="D12" s="176"/>
      <c r="E12" s="175" t="s">
        <v>1</v>
      </c>
      <c r="F12" s="176"/>
      <c r="G12" s="176"/>
      <c r="H12" s="175" t="s">
        <v>1</v>
      </c>
      <c r="I12" s="176"/>
      <c r="J12" s="176"/>
      <c r="K12" s="175" t="s">
        <v>1</v>
      </c>
      <c r="L12" s="176"/>
      <c r="M12" s="176"/>
    </row>
    <row r="13" spans="1:13" ht="15.75" thickBot="1">
      <c r="A13" s="181"/>
      <c r="B13" s="26" t="s">
        <v>0</v>
      </c>
      <c r="C13" s="27" t="s">
        <v>11</v>
      </c>
      <c r="D13" s="12" t="s">
        <v>15</v>
      </c>
      <c r="E13" s="21" t="s">
        <v>0</v>
      </c>
      <c r="F13" s="22" t="s">
        <v>11</v>
      </c>
      <c r="G13" s="23" t="s">
        <v>15</v>
      </c>
      <c r="H13" s="21" t="s">
        <v>0</v>
      </c>
      <c r="I13" s="22" t="s">
        <v>11</v>
      </c>
      <c r="J13" s="23" t="s">
        <v>15</v>
      </c>
      <c r="K13" s="21" t="s">
        <v>0</v>
      </c>
      <c r="L13" s="22" t="s">
        <v>11</v>
      </c>
      <c r="M13" s="23" t="s">
        <v>15</v>
      </c>
    </row>
    <row r="14" spans="1:13">
      <c r="A14" s="195" t="s">
        <v>51</v>
      </c>
      <c r="B14" s="32" t="s">
        <v>57</v>
      </c>
      <c r="C14" s="33" t="s">
        <v>2</v>
      </c>
      <c r="D14" s="136">
        <v>12</v>
      </c>
      <c r="E14" s="32"/>
      <c r="F14" s="40"/>
      <c r="G14" s="33"/>
      <c r="H14" s="70"/>
      <c r="I14" s="71"/>
      <c r="J14" s="71"/>
      <c r="K14" s="70"/>
      <c r="L14" s="71"/>
      <c r="M14" s="71"/>
    </row>
    <row r="15" spans="1:13">
      <c r="A15" s="190"/>
      <c r="B15" s="35" t="s">
        <v>61</v>
      </c>
      <c r="C15" s="36" t="s">
        <v>21</v>
      </c>
      <c r="D15" s="135">
        <v>8</v>
      </c>
      <c r="E15" s="35"/>
      <c r="F15" s="41"/>
      <c r="G15" s="36"/>
      <c r="H15" s="69"/>
      <c r="I15" s="5"/>
      <c r="J15" s="5"/>
      <c r="K15" s="69"/>
      <c r="L15" s="5"/>
      <c r="M15" s="5"/>
    </row>
    <row r="16" spans="1:13">
      <c r="A16" s="189" t="s">
        <v>53</v>
      </c>
      <c r="B16" s="35" t="s">
        <v>64</v>
      </c>
      <c r="C16" s="36" t="s">
        <v>2</v>
      </c>
      <c r="D16" s="135">
        <v>12</v>
      </c>
      <c r="E16" s="35"/>
      <c r="F16" s="41"/>
      <c r="G16" s="36"/>
      <c r="H16" s="69"/>
      <c r="I16" s="5"/>
      <c r="J16" s="5"/>
      <c r="K16" s="69"/>
      <c r="L16" s="5"/>
      <c r="M16" s="5"/>
    </row>
    <row r="17" spans="1:14">
      <c r="A17" s="190"/>
      <c r="B17" s="35" t="s">
        <v>65</v>
      </c>
      <c r="C17" s="36" t="s">
        <v>21</v>
      </c>
      <c r="D17" s="135">
        <v>8</v>
      </c>
      <c r="E17" s="35"/>
      <c r="F17" s="41"/>
      <c r="G17" s="36"/>
      <c r="H17" s="69"/>
      <c r="I17" s="5"/>
      <c r="J17" s="5"/>
      <c r="K17" s="69"/>
      <c r="L17" s="5"/>
      <c r="M17" s="5"/>
    </row>
    <row r="18" spans="1:14" ht="15.75" thickBot="1">
      <c r="A18" s="89"/>
      <c r="B18" s="35"/>
      <c r="C18" s="36"/>
      <c r="D18" s="135"/>
      <c r="E18" s="78"/>
      <c r="F18" s="81"/>
      <c r="G18" s="79"/>
      <c r="H18" s="82"/>
      <c r="I18" s="83"/>
      <c r="J18" s="83"/>
      <c r="K18" s="82"/>
      <c r="L18" s="83"/>
      <c r="M18" s="83"/>
    </row>
    <row r="19" spans="1:14" ht="15.75" thickBot="1">
      <c r="A19" s="64"/>
      <c r="B19" s="15"/>
      <c r="C19" s="9" t="s">
        <v>16</v>
      </c>
      <c r="D19" s="137">
        <f>SUM(D14:D18)</f>
        <v>40</v>
      </c>
      <c r="E19" s="49"/>
      <c r="F19" s="46" t="s">
        <v>16</v>
      </c>
      <c r="G19" s="61">
        <f>SUM(G14:G18)</f>
        <v>0</v>
      </c>
      <c r="H19" s="7"/>
      <c r="I19" s="46" t="s">
        <v>16</v>
      </c>
      <c r="J19" s="61">
        <f>SUM(J14:J18)</f>
        <v>0</v>
      </c>
      <c r="K19" s="7"/>
      <c r="L19" s="46" t="s">
        <v>16</v>
      </c>
      <c r="M19" s="61">
        <f>SUM(M14:M18)</f>
        <v>0</v>
      </c>
      <c r="N19" s="3"/>
    </row>
    <row r="20" spans="1:14" ht="15.75" thickBot="1">
      <c r="A20" s="14"/>
      <c r="B20" s="99"/>
      <c r="C20" s="100"/>
      <c r="D20" s="100"/>
      <c r="E20" s="14"/>
      <c r="F20" s="13"/>
      <c r="G20" s="13"/>
      <c r="H20" s="62"/>
      <c r="I20" s="63"/>
      <c r="J20" s="63"/>
      <c r="K20" s="62"/>
      <c r="L20" s="63"/>
      <c r="M20" s="63"/>
    </row>
    <row r="21" spans="1:14">
      <c r="A21" s="199" t="s">
        <v>49</v>
      </c>
      <c r="B21" s="76" t="s">
        <v>59</v>
      </c>
      <c r="C21" s="48" t="s">
        <v>2</v>
      </c>
      <c r="D21" s="134">
        <v>12</v>
      </c>
      <c r="E21" s="52"/>
      <c r="F21" s="47"/>
      <c r="G21" s="48"/>
      <c r="H21" s="76"/>
      <c r="I21" s="48"/>
      <c r="J21" s="48"/>
      <c r="K21" s="76"/>
      <c r="L21" s="48"/>
      <c r="M21" s="48"/>
    </row>
    <row r="22" spans="1:14">
      <c r="A22" s="190"/>
      <c r="B22" s="39" t="s">
        <v>66</v>
      </c>
      <c r="C22" s="36" t="s">
        <v>2</v>
      </c>
      <c r="D22" s="135">
        <v>12</v>
      </c>
      <c r="E22" s="39"/>
      <c r="F22" s="41"/>
      <c r="G22" s="36"/>
      <c r="H22" s="77"/>
      <c r="I22" s="36"/>
      <c r="J22" s="36"/>
      <c r="K22" s="77"/>
      <c r="L22" s="36"/>
      <c r="M22" s="36"/>
    </row>
    <row r="23" spans="1:14">
      <c r="A23" s="189" t="s">
        <v>54</v>
      </c>
      <c r="B23" s="39" t="s">
        <v>72</v>
      </c>
      <c r="C23" s="36" t="s">
        <v>2</v>
      </c>
      <c r="D23" s="135">
        <v>12</v>
      </c>
      <c r="E23" s="39"/>
      <c r="F23" s="41"/>
      <c r="G23" s="36"/>
      <c r="H23" s="77"/>
      <c r="I23" s="36"/>
      <c r="J23" s="36"/>
      <c r="K23" s="77"/>
      <c r="L23" s="36"/>
      <c r="M23" s="36"/>
    </row>
    <row r="24" spans="1:14">
      <c r="A24" s="190"/>
      <c r="B24" s="39" t="s">
        <v>77</v>
      </c>
      <c r="C24" s="41" t="s">
        <v>3</v>
      </c>
      <c r="D24" s="146">
        <v>4</v>
      </c>
      <c r="E24" s="39"/>
      <c r="F24" s="41"/>
      <c r="G24" s="36"/>
      <c r="H24" s="77"/>
      <c r="I24" s="36"/>
      <c r="J24" s="36"/>
      <c r="K24" s="77"/>
      <c r="L24" s="36"/>
      <c r="M24" s="36"/>
    </row>
    <row r="25" spans="1:14" ht="15.75" thickBot="1">
      <c r="A25" s="89"/>
      <c r="B25" s="39"/>
      <c r="C25" s="41"/>
      <c r="D25" s="146"/>
      <c r="E25" s="39"/>
      <c r="F25" s="41"/>
      <c r="G25" s="36"/>
      <c r="H25" s="77"/>
      <c r="I25" s="36"/>
      <c r="J25" s="36"/>
      <c r="K25" s="77"/>
      <c r="L25" s="36"/>
      <c r="M25" s="36"/>
    </row>
    <row r="26" spans="1:14" ht="15.75" thickBot="1">
      <c r="A26" s="18"/>
      <c r="B26" s="16"/>
      <c r="C26" s="9" t="s">
        <v>16</v>
      </c>
      <c r="D26" s="137">
        <f>SUM(D21:D25)</f>
        <v>40</v>
      </c>
      <c r="E26" s="16"/>
      <c r="F26" s="9" t="s">
        <v>16</v>
      </c>
      <c r="G26" s="10">
        <f>SUM(G21:G25)</f>
        <v>0</v>
      </c>
      <c r="H26" s="20"/>
      <c r="I26" s="46" t="s">
        <v>16</v>
      </c>
      <c r="J26" s="61">
        <f>SUM(J21:J25)</f>
        <v>0</v>
      </c>
      <c r="K26" s="20"/>
      <c r="L26" s="46" t="s">
        <v>16</v>
      </c>
      <c r="M26" s="61">
        <f>SUM(M21:M25)</f>
        <v>0</v>
      </c>
    </row>
    <row r="27" spans="1:14" ht="15.75" thickBot="1">
      <c r="A27" s="14"/>
      <c r="B27" s="14"/>
      <c r="C27" s="13"/>
      <c r="D27" s="13"/>
      <c r="E27" s="14"/>
      <c r="F27" s="13"/>
      <c r="G27" s="13"/>
      <c r="H27" s="62"/>
      <c r="I27" s="63"/>
      <c r="J27" s="63"/>
      <c r="K27" s="62"/>
      <c r="L27" s="63"/>
      <c r="M27" s="63"/>
    </row>
    <row r="28" spans="1:14">
      <c r="A28" s="182" t="s">
        <v>50</v>
      </c>
      <c r="B28" s="92"/>
      <c r="C28" s="93"/>
      <c r="D28" s="93"/>
      <c r="E28" s="76"/>
      <c r="F28" s="48"/>
      <c r="G28" s="48"/>
      <c r="H28" s="76" t="s">
        <v>103</v>
      </c>
      <c r="I28" s="48" t="s">
        <v>38</v>
      </c>
      <c r="J28" s="48">
        <v>4</v>
      </c>
      <c r="K28" s="70"/>
      <c r="L28" s="71"/>
      <c r="M28" s="71"/>
    </row>
    <row r="29" spans="1:14">
      <c r="A29" s="183"/>
      <c r="B29" s="19"/>
      <c r="C29" s="4"/>
      <c r="D29" s="4"/>
      <c r="E29" s="77"/>
      <c r="F29" s="36"/>
      <c r="G29" s="36"/>
      <c r="H29" s="77" t="s">
        <v>79</v>
      </c>
      <c r="I29" s="36" t="s">
        <v>2</v>
      </c>
      <c r="J29" s="36">
        <v>12</v>
      </c>
      <c r="K29" s="69"/>
      <c r="L29" s="5"/>
      <c r="M29" s="5"/>
    </row>
    <row r="30" spans="1:14">
      <c r="A30" s="177" t="s">
        <v>102</v>
      </c>
      <c r="B30" s="19"/>
      <c r="C30" s="4"/>
      <c r="D30" s="4"/>
      <c r="E30" s="77"/>
      <c r="F30" s="36"/>
      <c r="G30" s="36"/>
      <c r="H30" s="77" t="s">
        <v>80</v>
      </c>
      <c r="I30" s="36" t="s">
        <v>2</v>
      </c>
      <c r="J30" s="36">
        <v>12</v>
      </c>
      <c r="K30" s="69"/>
      <c r="L30" s="5"/>
      <c r="M30" s="5"/>
    </row>
    <row r="31" spans="1:14">
      <c r="A31" s="178"/>
      <c r="B31" s="19"/>
      <c r="C31" s="4"/>
      <c r="D31" s="4"/>
      <c r="E31" s="77"/>
      <c r="F31" s="36"/>
      <c r="G31" s="36"/>
      <c r="H31" s="77" t="s">
        <v>81</v>
      </c>
      <c r="I31" s="36" t="s">
        <v>2</v>
      </c>
      <c r="J31" s="36">
        <v>12</v>
      </c>
      <c r="K31" s="69"/>
      <c r="L31" s="5"/>
      <c r="M31" s="5"/>
    </row>
    <row r="32" spans="1:14" ht="15.75" thickBot="1">
      <c r="A32" s="91"/>
      <c r="B32" s="20"/>
      <c r="C32" s="8"/>
      <c r="D32" s="8"/>
      <c r="E32" s="86"/>
      <c r="F32" s="79"/>
      <c r="G32" s="79"/>
      <c r="H32" s="86"/>
      <c r="I32" s="79"/>
      <c r="J32" s="79"/>
      <c r="K32" s="82"/>
      <c r="L32" s="83"/>
      <c r="M32" s="83"/>
    </row>
    <row r="33" spans="1:13" ht="15.75" thickBot="1">
      <c r="B33" s="20"/>
      <c r="C33" s="46" t="s">
        <v>16</v>
      </c>
      <c r="D33" s="61">
        <f>SUM(D28:D32)</f>
        <v>0</v>
      </c>
      <c r="E33" s="7"/>
      <c r="F33" s="46" t="s">
        <v>16</v>
      </c>
      <c r="G33" s="61">
        <f>SUM(G28:G32)</f>
        <v>0</v>
      </c>
      <c r="H33" s="20"/>
      <c r="I33" s="46" t="s">
        <v>16</v>
      </c>
      <c r="J33" s="61">
        <f>SUM(J28:J32)</f>
        <v>40</v>
      </c>
      <c r="K33" s="20"/>
      <c r="L33" s="46" t="s">
        <v>16</v>
      </c>
      <c r="M33" s="61">
        <f>SUM(M28:M32)</f>
        <v>0</v>
      </c>
    </row>
    <row r="34" spans="1:13" ht="15.75" thickBot="1">
      <c r="A34" s="59"/>
      <c r="B34" s="62"/>
      <c r="C34" s="63"/>
      <c r="D34" s="63"/>
      <c r="E34" s="62"/>
      <c r="F34" s="63"/>
      <c r="G34" s="63"/>
      <c r="H34" s="87"/>
      <c r="I34" s="88"/>
      <c r="J34" s="88"/>
      <c r="K34" s="62"/>
      <c r="L34" s="63"/>
      <c r="M34" s="63"/>
    </row>
    <row r="35" spans="1:13">
      <c r="A35" s="184" t="s">
        <v>8</v>
      </c>
      <c r="B35" s="60"/>
      <c r="C35" s="6"/>
      <c r="D35" s="6"/>
      <c r="E35" s="75"/>
      <c r="F35" s="33"/>
      <c r="G35" s="33"/>
      <c r="H35" s="75" t="s">
        <v>97</v>
      </c>
      <c r="I35" s="33" t="s">
        <v>2</v>
      </c>
      <c r="J35" s="136">
        <v>12</v>
      </c>
      <c r="K35" s="68"/>
      <c r="L35" s="11"/>
      <c r="M35" s="11"/>
    </row>
    <row r="36" spans="1:13">
      <c r="A36" s="183"/>
      <c r="B36" s="19"/>
      <c r="C36" s="4"/>
      <c r="D36" s="4"/>
      <c r="E36" s="77"/>
      <c r="F36" s="36"/>
      <c r="G36" s="36"/>
      <c r="H36" s="77" t="s">
        <v>98</v>
      </c>
      <c r="I36" s="36" t="s">
        <v>2</v>
      </c>
      <c r="J36" s="135">
        <v>12</v>
      </c>
      <c r="K36" s="69"/>
      <c r="L36" s="5"/>
      <c r="M36" s="5"/>
    </row>
    <row r="37" spans="1:13">
      <c r="A37" s="188" t="s">
        <v>117</v>
      </c>
      <c r="B37" s="19"/>
      <c r="C37" s="4"/>
      <c r="D37" s="4"/>
      <c r="E37" s="77"/>
      <c r="F37" s="36"/>
      <c r="G37" s="36"/>
      <c r="H37" s="77" t="s">
        <v>99</v>
      </c>
      <c r="I37" s="36" t="s">
        <v>2</v>
      </c>
      <c r="J37" s="135">
        <v>12</v>
      </c>
      <c r="K37" s="69"/>
      <c r="L37" s="5"/>
      <c r="M37" s="5"/>
    </row>
    <row r="38" spans="1:13">
      <c r="A38" s="188"/>
      <c r="B38" s="19"/>
      <c r="C38" s="4"/>
      <c r="D38" s="4"/>
      <c r="E38" s="77"/>
      <c r="F38" s="36"/>
      <c r="G38" s="36"/>
      <c r="H38" s="77" t="s">
        <v>78</v>
      </c>
      <c r="I38" s="36" t="s">
        <v>2</v>
      </c>
      <c r="J38" s="135">
        <v>12</v>
      </c>
      <c r="K38" s="69"/>
      <c r="L38" s="5"/>
      <c r="M38" s="5"/>
    </row>
    <row r="39" spans="1:13" ht="15.75" thickBot="1">
      <c r="A39" s="91"/>
      <c r="B39" s="19"/>
      <c r="C39" s="4"/>
      <c r="D39" s="4"/>
      <c r="E39" s="77"/>
      <c r="F39" s="36"/>
      <c r="G39" s="36"/>
      <c r="H39" s="77" t="s">
        <v>86</v>
      </c>
      <c r="I39" s="36" t="s">
        <v>2</v>
      </c>
      <c r="J39" s="135">
        <v>12</v>
      </c>
      <c r="K39" s="69"/>
      <c r="L39" s="5"/>
      <c r="M39" s="5"/>
    </row>
    <row r="40" spans="1:13">
      <c r="A40" s="97"/>
      <c r="B40" s="19"/>
      <c r="C40" s="4"/>
      <c r="D40" s="4"/>
      <c r="E40" s="77"/>
      <c r="F40" s="36"/>
      <c r="G40" s="36"/>
      <c r="H40" s="77" t="s">
        <v>87</v>
      </c>
      <c r="I40" s="36" t="s">
        <v>2</v>
      </c>
      <c r="J40" s="135">
        <v>12</v>
      </c>
      <c r="K40" s="69"/>
      <c r="L40" s="5"/>
      <c r="M40" s="5"/>
    </row>
    <row r="41" spans="1:13">
      <c r="A41" s="97"/>
      <c r="B41" s="19"/>
      <c r="C41" s="4"/>
      <c r="D41" s="4"/>
      <c r="E41" s="77"/>
      <c r="F41" s="36"/>
      <c r="G41" s="36"/>
      <c r="H41" s="77" t="s">
        <v>88</v>
      </c>
      <c r="I41" s="36" t="s">
        <v>21</v>
      </c>
      <c r="J41" s="135">
        <v>8</v>
      </c>
      <c r="K41" s="69"/>
      <c r="L41" s="5"/>
      <c r="M41" s="5"/>
    </row>
    <row r="42" spans="1:13" ht="15.75" thickBot="1">
      <c r="A42" s="94"/>
      <c r="B42" s="20"/>
      <c r="C42" s="46" t="s">
        <v>16</v>
      </c>
      <c r="D42" s="61">
        <f>SUM(D35:D41)</f>
        <v>0</v>
      </c>
      <c r="E42" s="7"/>
      <c r="F42" s="46" t="s">
        <v>16</v>
      </c>
      <c r="G42" s="61">
        <f>SUM(G35:G41)</f>
        <v>0</v>
      </c>
      <c r="H42" s="20"/>
      <c r="I42" s="46" t="s">
        <v>16</v>
      </c>
      <c r="J42" s="133">
        <f>SUM(J35:J41)</f>
        <v>80</v>
      </c>
      <c r="K42" s="17"/>
      <c r="L42" s="46" t="s">
        <v>16</v>
      </c>
      <c r="M42" s="61">
        <f>SUM(M35:M41)</f>
        <v>0</v>
      </c>
    </row>
    <row r="43" spans="1:13" ht="15.75" thickBot="1">
      <c r="A43" s="62"/>
      <c r="B43" s="62"/>
      <c r="C43" s="63"/>
      <c r="D43" s="63"/>
      <c r="E43" s="62"/>
      <c r="F43" s="63"/>
      <c r="G43" s="63"/>
      <c r="H43" s="62"/>
      <c r="I43" s="63"/>
      <c r="J43" s="63"/>
      <c r="K43" s="62"/>
      <c r="L43" s="63"/>
      <c r="M43" s="63"/>
    </row>
  </sheetData>
  <mergeCells count="33">
    <mergeCell ref="A30:A31"/>
    <mergeCell ref="A35:A36"/>
    <mergeCell ref="A37:A38"/>
    <mergeCell ref="K10:M10"/>
    <mergeCell ref="K11:M11"/>
    <mergeCell ref="K12:M12"/>
    <mergeCell ref="A21:A22"/>
    <mergeCell ref="A14:A15"/>
    <mergeCell ref="A16:A17"/>
    <mergeCell ref="A10:A13"/>
    <mergeCell ref="H10:J10"/>
    <mergeCell ref="H11:J11"/>
    <mergeCell ref="H12:J12"/>
    <mergeCell ref="B12:D12"/>
    <mergeCell ref="B10:D10"/>
    <mergeCell ref="E10:G10"/>
    <mergeCell ref="B11:D11"/>
    <mergeCell ref="E11:G11"/>
    <mergeCell ref="A28:A29"/>
    <mergeCell ref="E12:G12"/>
    <mergeCell ref="A23:A24"/>
    <mergeCell ref="A3:B3"/>
    <mergeCell ref="C3:J3"/>
    <mergeCell ref="A4:B4"/>
    <mergeCell ref="C4:J4"/>
    <mergeCell ref="A5:B5"/>
    <mergeCell ref="C5:J5"/>
    <mergeCell ref="A6:B6"/>
    <mergeCell ref="C6:J6"/>
    <mergeCell ref="A7:B7"/>
    <mergeCell ref="C7:J7"/>
    <mergeCell ref="A8:B8"/>
    <mergeCell ref="C8:J8"/>
  </mergeCells>
  <pageMargins left="0.70866141732283472" right="0.70866141732283472" top="0.74803149606299213" bottom="0.74803149606299213" header="0.31496062992125984" footer="0.31496062992125984"/>
  <pageSetup paperSize="9" scale="34" orientation="landscape" verticalDpi="599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4"/>
  <sheetViews>
    <sheetView zoomScale="80" zoomScaleNormal="80" workbookViewId="0">
      <pane xSplit="1" ySplit="13" topLeftCell="B14" activePane="bottomRight" state="frozen"/>
      <selection pane="topRight" activeCell="B1" sqref="B1"/>
      <selection pane="bottomLeft" activeCell="A7" sqref="A7"/>
      <selection pane="bottomRight" activeCell="N73" sqref="N73"/>
    </sheetView>
  </sheetViews>
  <sheetFormatPr defaultRowHeight="15"/>
  <cols>
    <col min="1" max="1" width="60" customWidth="1"/>
    <col min="2" max="2" width="11.7109375" bestFit="1" customWidth="1"/>
    <col min="3" max="3" width="15" bestFit="1" customWidth="1"/>
    <col min="4" max="4" width="12.85546875" bestFit="1" customWidth="1"/>
    <col min="5" max="5" width="11.7109375" bestFit="1" customWidth="1"/>
    <col min="6" max="6" width="15" bestFit="1" customWidth="1"/>
    <col min="7" max="7" width="12.85546875" bestFit="1" customWidth="1"/>
    <col min="8" max="8" width="11.7109375" bestFit="1" customWidth="1"/>
    <col min="9" max="9" width="15" bestFit="1" customWidth="1"/>
    <col min="10" max="10" width="12.85546875" bestFit="1" customWidth="1"/>
    <col min="11" max="11" width="11.7109375" bestFit="1" customWidth="1"/>
    <col min="12" max="12" width="15" bestFit="1" customWidth="1"/>
    <col min="13" max="13" width="12.85546875" bestFit="1" customWidth="1"/>
  </cols>
  <sheetData>
    <row r="1" spans="1:13" ht="26.25">
      <c r="A1" s="73" t="s">
        <v>45</v>
      </c>
      <c r="B1" s="1"/>
      <c r="C1" s="1"/>
      <c r="D1" s="1"/>
      <c r="E1" s="1"/>
      <c r="F1" s="1"/>
      <c r="G1" s="2"/>
    </row>
    <row r="2" spans="1:13" ht="27" thickBot="1">
      <c r="A2" s="73"/>
      <c r="B2" s="1"/>
      <c r="C2" s="1"/>
      <c r="D2" s="1"/>
      <c r="E2" s="1"/>
      <c r="F2" s="1"/>
      <c r="G2" s="2"/>
    </row>
    <row r="3" spans="1:13">
      <c r="A3" s="162" t="s">
        <v>126</v>
      </c>
      <c r="B3" s="163"/>
      <c r="C3" s="164" t="s">
        <v>127</v>
      </c>
      <c r="D3" s="165"/>
      <c r="E3" s="166"/>
      <c r="F3" s="167"/>
      <c r="G3" s="167"/>
      <c r="H3" s="167"/>
      <c r="I3" s="167"/>
      <c r="J3" s="168"/>
    </row>
    <row r="4" spans="1:13">
      <c r="A4" s="169" t="s">
        <v>128</v>
      </c>
      <c r="B4" s="170"/>
      <c r="C4" s="171" t="s">
        <v>129</v>
      </c>
      <c r="D4" s="172"/>
      <c r="E4" s="172"/>
      <c r="F4" s="173"/>
      <c r="G4" s="173"/>
      <c r="H4" s="173"/>
      <c r="I4" s="173"/>
      <c r="J4" s="174"/>
    </row>
    <row r="5" spans="1:13">
      <c r="A5" s="154" t="s">
        <v>130</v>
      </c>
      <c r="B5" s="155"/>
      <c r="C5" s="159" t="s">
        <v>131</v>
      </c>
      <c r="D5" s="159"/>
      <c r="E5" s="159"/>
      <c r="F5" s="160"/>
      <c r="G5" s="160"/>
      <c r="H5" s="160"/>
      <c r="I5" s="160"/>
      <c r="J5" s="161"/>
    </row>
    <row r="6" spans="1:13">
      <c r="A6" s="154" t="s">
        <v>132</v>
      </c>
      <c r="B6" s="155"/>
      <c r="C6" s="156" t="s">
        <v>133</v>
      </c>
      <c r="D6" s="157"/>
      <c r="E6" s="157"/>
      <c r="F6" s="157"/>
      <c r="G6" s="157"/>
      <c r="H6" s="157"/>
      <c r="I6" s="157"/>
      <c r="J6" s="158"/>
    </row>
    <row r="7" spans="1:13">
      <c r="A7" s="154" t="s">
        <v>134</v>
      </c>
      <c r="B7" s="155"/>
      <c r="C7" s="159" t="s">
        <v>135</v>
      </c>
      <c r="D7" s="159"/>
      <c r="E7" s="159"/>
      <c r="F7" s="160"/>
      <c r="G7" s="160"/>
      <c r="H7" s="160"/>
      <c r="I7" s="160"/>
      <c r="J7" s="161"/>
    </row>
    <row r="8" spans="1:13">
      <c r="A8" s="154" t="s">
        <v>136</v>
      </c>
      <c r="B8" s="155"/>
      <c r="C8" s="159" t="s">
        <v>138</v>
      </c>
      <c r="D8" s="159"/>
      <c r="E8" s="159"/>
      <c r="F8" s="160"/>
      <c r="G8" s="160"/>
      <c r="H8" s="160"/>
      <c r="I8" s="160"/>
      <c r="J8" s="161"/>
    </row>
    <row r="9" spans="1:13" ht="21.75" thickBot="1">
      <c r="A9" s="74"/>
    </row>
    <row r="10" spans="1:13" ht="15" customHeight="1">
      <c r="A10" s="179" t="s">
        <v>48</v>
      </c>
      <c r="B10" s="186" t="s">
        <v>62</v>
      </c>
      <c r="C10" s="187"/>
      <c r="D10" s="187"/>
      <c r="E10" s="186" t="s">
        <v>6</v>
      </c>
      <c r="F10" s="187"/>
      <c r="G10" s="187"/>
      <c r="H10" s="186" t="s">
        <v>63</v>
      </c>
      <c r="I10" s="187"/>
      <c r="J10" s="192"/>
      <c r="K10" s="186" t="s">
        <v>22</v>
      </c>
      <c r="L10" s="187"/>
      <c r="M10" s="187"/>
    </row>
    <row r="11" spans="1:13" ht="15" customHeight="1">
      <c r="A11" s="180"/>
      <c r="B11" s="193" t="s">
        <v>13</v>
      </c>
      <c r="C11" s="194"/>
      <c r="D11" s="194"/>
      <c r="E11" s="175" t="s">
        <v>13</v>
      </c>
      <c r="F11" s="176"/>
      <c r="G11" s="176"/>
      <c r="H11" s="175" t="s">
        <v>13</v>
      </c>
      <c r="I11" s="176"/>
      <c r="J11" s="191"/>
      <c r="K11" s="175" t="s">
        <v>13</v>
      </c>
      <c r="L11" s="176"/>
      <c r="M11" s="176"/>
    </row>
    <row r="12" spans="1:13" ht="15" customHeight="1">
      <c r="A12" s="180"/>
      <c r="B12" s="175" t="s">
        <v>1</v>
      </c>
      <c r="C12" s="176"/>
      <c r="D12" s="176"/>
      <c r="E12" s="175" t="s">
        <v>1</v>
      </c>
      <c r="F12" s="176"/>
      <c r="G12" s="176"/>
      <c r="H12" s="175" t="s">
        <v>1</v>
      </c>
      <c r="I12" s="176"/>
      <c r="J12" s="191"/>
      <c r="K12" s="175" t="s">
        <v>1</v>
      </c>
      <c r="L12" s="176"/>
      <c r="M12" s="176"/>
    </row>
    <row r="13" spans="1:13" ht="15.75" customHeight="1" thickBot="1">
      <c r="A13" s="181"/>
      <c r="B13" s="26" t="s">
        <v>0</v>
      </c>
      <c r="C13" s="27" t="s">
        <v>11</v>
      </c>
      <c r="D13" s="12" t="s">
        <v>15</v>
      </c>
      <c r="E13" s="21" t="s">
        <v>0</v>
      </c>
      <c r="F13" s="22" t="s">
        <v>11</v>
      </c>
      <c r="G13" s="23" t="s">
        <v>15</v>
      </c>
      <c r="H13" s="21" t="s">
        <v>0</v>
      </c>
      <c r="I13" s="22" t="s">
        <v>11</v>
      </c>
      <c r="J13" s="151" t="s">
        <v>15</v>
      </c>
      <c r="K13" s="21" t="s">
        <v>0</v>
      </c>
      <c r="L13" s="22" t="s">
        <v>11</v>
      </c>
      <c r="M13" s="23" t="s">
        <v>15</v>
      </c>
    </row>
    <row r="14" spans="1:13" ht="15" customHeight="1">
      <c r="A14" s="195" t="s">
        <v>9</v>
      </c>
      <c r="B14" s="32" t="s">
        <v>55</v>
      </c>
      <c r="C14" s="33" t="s">
        <v>2</v>
      </c>
      <c r="D14" s="34">
        <v>12</v>
      </c>
      <c r="E14" s="32"/>
      <c r="F14" s="33"/>
      <c r="G14" s="34"/>
      <c r="H14" s="32" t="s">
        <v>90</v>
      </c>
      <c r="I14" s="33" t="s">
        <v>2</v>
      </c>
      <c r="J14" s="138">
        <v>12</v>
      </c>
      <c r="K14" s="32"/>
      <c r="L14" s="33"/>
      <c r="M14" s="34"/>
    </row>
    <row r="15" spans="1:13">
      <c r="A15" s="190"/>
      <c r="B15" s="35"/>
      <c r="C15" s="36"/>
      <c r="D15" s="37"/>
      <c r="E15" s="35"/>
      <c r="F15" s="36"/>
      <c r="G15" s="37"/>
      <c r="H15" s="35" t="s">
        <v>91</v>
      </c>
      <c r="I15" s="36" t="s">
        <v>2</v>
      </c>
      <c r="J15" s="139">
        <v>12</v>
      </c>
      <c r="K15" s="35"/>
      <c r="L15" s="36"/>
      <c r="M15" s="37"/>
    </row>
    <row r="16" spans="1:13" ht="15" customHeight="1">
      <c r="A16" s="189" t="s">
        <v>18</v>
      </c>
      <c r="B16" s="35"/>
      <c r="C16" s="36"/>
      <c r="D16" s="37"/>
      <c r="E16" s="35"/>
      <c r="F16" s="36"/>
      <c r="G16" s="37"/>
      <c r="H16" s="35" t="s">
        <v>92</v>
      </c>
      <c r="I16" s="36" t="s">
        <v>2</v>
      </c>
      <c r="J16" s="139">
        <v>12</v>
      </c>
      <c r="K16" s="35"/>
      <c r="L16" s="36"/>
      <c r="M16" s="37"/>
    </row>
    <row r="17" spans="1:13">
      <c r="A17" s="190"/>
      <c r="B17" s="35"/>
      <c r="C17" s="36"/>
      <c r="D17" s="37"/>
      <c r="E17" s="35"/>
      <c r="F17" s="36"/>
      <c r="G17" s="37"/>
      <c r="H17" s="35" t="s">
        <v>93</v>
      </c>
      <c r="I17" s="36" t="s">
        <v>2</v>
      </c>
      <c r="J17" s="139">
        <v>12</v>
      </c>
      <c r="K17" s="35"/>
      <c r="L17" s="36"/>
      <c r="M17" s="37"/>
    </row>
    <row r="18" spans="1:13" ht="15.75" thickBot="1">
      <c r="A18" s="106"/>
      <c r="B18" s="35"/>
      <c r="C18" s="36"/>
      <c r="D18" s="37"/>
      <c r="E18" s="78"/>
      <c r="F18" s="79"/>
      <c r="G18" s="80"/>
      <c r="H18" s="35"/>
      <c r="I18" s="36"/>
      <c r="J18" s="139"/>
      <c r="K18" s="78"/>
      <c r="L18" s="79"/>
      <c r="M18" s="80"/>
    </row>
    <row r="19" spans="1:13">
      <c r="A19" s="90"/>
      <c r="B19" s="35"/>
      <c r="C19" s="36"/>
      <c r="D19" s="37"/>
      <c r="E19" s="78"/>
      <c r="F19" s="79"/>
      <c r="G19" s="80"/>
      <c r="H19" s="35"/>
      <c r="I19" s="36"/>
      <c r="J19" s="139"/>
      <c r="K19" s="78"/>
      <c r="L19" s="79"/>
      <c r="M19" s="80"/>
    </row>
    <row r="20" spans="1:13" ht="15" customHeight="1" thickBot="1">
      <c r="B20" s="15"/>
      <c r="C20" s="9" t="s">
        <v>16</v>
      </c>
      <c r="D20" s="101">
        <f>SUM(D14:D19)</f>
        <v>12</v>
      </c>
      <c r="E20" s="49"/>
      <c r="F20" s="46" t="s">
        <v>16</v>
      </c>
      <c r="G20" s="50">
        <f>SUM(G14:G19)</f>
        <v>0</v>
      </c>
      <c r="H20" s="15"/>
      <c r="I20" s="9" t="s">
        <v>16</v>
      </c>
      <c r="J20" s="140">
        <f>SUM(J14:J19)</f>
        <v>48</v>
      </c>
      <c r="K20" s="49"/>
      <c r="L20" s="46" t="s">
        <v>16</v>
      </c>
      <c r="M20" s="50">
        <f>SUM(M14:M19)</f>
        <v>0</v>
      </c>
    </row>
    <row r="21" spans="1:13" ht="15.75" thickBot="1">
      <c r="A21" s="14"/>
      <c r="B21" s="14"/>
      <c r="C21" s="13"/>
      <c r="D21" s="13"/>
      <c r="E21" s="14"/>
      <c r="F21" s="13"/>
      <c r="G21" s="13"/>
      <c r="H21" s="100"/>
      <c r="I21" s="100"/>
      <c r="J21" s="100"/>
      <c r="K21" s="14"/>
      <c r="L21" s="13"/>
      <c r="M21" s="13"/>
    </row>
    <row r="22" spans="1:13" ht="15" customHeight="1">
      <c r="A22" s="195" t="s">
        <v>9</v>
      </c>
      <c r="B22" s="32" t="s">
        <v>70</v>
      </c>
      <c r="C22" s="33" t="s">
        <v>2</v>
      </c>
      <c r="D22" s="34">
        <v>12</v>
      </c>
      <c r="E22" s="32"/>
      <c r="F22" s="33"/>
      <c r="G22" s="34"/>
      <c r="H22" s="32"/>
      <c r="I22" s="33"/>
      <c r="J22" s="138"/>
      <c r="K22" s="32"/>
      <c r="L22" s="33"/>
      <c r="M22" s="34"/>
    </row>
    <row r="23" spans="1:13">
      <c r="A23" s="190"/>
      <c r="B23" s="35" t="s">
        <v>73</v>
      </c>
      <c r="C23" s="36" t="s">
        <v>2</v>
      </c>
      <c r="D23" s="37">
        <v>12</v>
      </c>
      <c r="E23" s="35"/>
      <c r="F23" s="36"/>
      <c r="G23" s="37"/>
      <c r="H23" s="35"/>
      <c r="I23" s="36"/>
      <c r="J23" s="139"/>
      <c r="K23" s="35"/>
      <c r="L23" s="36"/>
      <c r="M23" s="37"/>
    </row>
    <row r="24" spans="1:13" ht="15" customHeight="1">
      <c r="A24" s="189" t="s">
        <v>18</v>
      </c>
      <c r="B24" s="35" t="s">
        <v>74</v>
      </c>
      <c r="C24" s="36" t="s">
        <v>2</v>
      </c>
      <c r="D24" s="37">
        <v>12</v>
      </c>
      <c r="E24" s="35"/>
      <c r="F24" s="36"/>
      <c r="G24" s="37"/>
      <c r="H24" s="35"/>
      <c r="I24" s="36"/>
      <c r="J24" s="139"/>
      <c r="K24" s="35"/>
      <c r="L24" s="36"/>
      <c r="M24" s="37"/>
    </row>
    <row r="25" spans="1:13">
      <c r="A25" s="190"/>
      <c r="B25" s="35" t="s">
        <v>75</v>
      </c>
      <c r="C25" s="36" t="s">
        <v>2</v>
      </c>
      <c r="D25" s="37">
        <v>12</v>
      </c>
      <c r="E25" s="35"/>
      <c r="F25" s="36"/>
      <c r="G25" s="37"/>
      <c r="H25" s="35"/>
      <c r="I25" s="36"/>
      <c r="J25" s="139"/>
      <c r="K25" s="35"/>
      <c r="L25" s="36"/>
      <c r="M25" s="37"/>
    </row>
    <row r="26" spans="1:13" ht="15.75" thickBot="1">
      <c r="A26" s="106"/>
      <c r="B26" s="35" t="s">
        <v>76</v>
      </c>
      <c r="C26" s="36" t="s">
        <v>2</v>
      </c>
      <c r="D26" s="37">
        <v>12</v>
      </c>
      <c r="E26" s="78"/>
      <c r="F26" s="79"/>
      <c r="G26" s="80"/>
      <c r="H26" s="35"/>
      <c r="I26" s="36"/>
      <c r="J26" s="139"/>
      <c r="K26" s="78"/>
      <c r="L26" s="79"/>
      <c r="M26" s="80"/>
    </row>
    <row r="27" spans="1:13">
      <c r="A27" s="116"/>
      <c r="B27" s="126"/>
      <c r="C27" s="54"/>
      <c r="D27" s="54"/>
      <c r="E27" s="78"/>
      <c r="F27" s="79"/>
      <c r="G27" s="80"/>
      <c r="H27" s="35"/>
      <c r="I27" s="36"/>
      <c r="J27" s="139"/>
      <c r="K27" s="78"/>
      <c r="L27" s="79"/>
      <c r="M27" s="80"/>
    </row>
    <row r="28" spans="1:13" ht="15" customHeight="1" thickBot="1">
      <c r="B28" s="15"/>
      <c r="C28" s="9" t="s">
        <v>16</v>
      </c>
      <c r="D28" s="101">
        <f>SUM(D22:D27)</f>
        <v>60</v>
      </c>
      <c r="E28" s="49"/>
      <c r="F28" s="46" t="s">
        <v>16</v>
      </c>
      <c r="G28" s="50">
        <f>SUM(G22:G27)</f>
        <v>0</v>
      </c>
      <c r="H28" s="15"/>
      <c r="I28" s="9" t="s">
        <v>16</v>
      </c>
      <c r="J28" s="140">
        <f>SUM(J22:J27)</f>
        <v>0</v>
      </c>
      <c r="K28" s="49"/>
      <c r="L28" s="46" t="s">
        <v>16</v>
      </c>
      <c r="M28" s="50">
        <f>SUM(M22:M27)</f>
        <v>0</v>
      </c>
    </row>
    <row r="29" spans="1:13" ht="15.75" thickBot="1">
      <c r="A29" s="14"/>
      <c r="B29" s="14"/>
      <c r="C29" s="13"/>
      <c r="D29" s="13"/>
      <c r="E29" s="14"/>
      <c r="F29" s="13"/>
      <c r="G29" s="13"/>
      <c r="H29" s="100"/>
      <c r="I29" s="100"/>
      <c r="J29" s="100"/>
      <c r="K29" s="14"/>
      <c r="L29" s="13"/>
      <c r="M29" s="13"/>
    </row>
    <row r="30" spans="1:13">
      <c r="A30" s="182" t="s">
        <v>7</v>
      </c>
      <c r="B30" s="51" t="s">
        <v>56</v>
      </c>
      <c r="C30" s="48" t="s">
        <v>14</v>
      </c>
      <c r="D30" s="48">
        <v>8</v>
      </c>
      <c r="E30" s="32" t="s">
        <v>110</v>
      </c>
      <c r="F30" s="33" t="s">
        <v>14</v>
      </c>
      <c r="G30" s="136">
        <v>8</v>
      </c>
      <c r="H30" s="32"/>
      <c r="I30" s="48"/>
      <c r="J30" s="134"/>
      <c r="K30" s="51"/>
      <c r="L30" s="48"/>
      <c r="M30" s="48"/>
    </row>
    <row r="31" spans="1:13">
      <c r="A31" s="183"/>
      <c r="B31" s="35" t="s">
        <v>60</v>
      </c>
      <c r="C31" s="36" t="s">
        <v>14</v>
      </c>
      <c r="D31" s="48">
        <v>8</v>
      </c>
      <c r="E31" s="35" t="s">
        <v>31</v>
      </c>
      <c r="F31" s="36" t="s">
        <v>14</v>
      </c>
      <c r="G31" s="135">
        <v>8</v>
      </c>
      <c r="H31" s="35"/>
      <c r="I31" s="36"/>
      <c r="J31" s="134"/>
      <c r="K31" s="35"/>
      <c r="L31" s="36"/>
      <c r="M31" s="36"/>
    </row>
    <row r="32" spans="1:13">
      <c r="A32" s="185" t="s">
        <v>17</v>
      </c>
      <c r="B32" s="38" t="s">
        <v>61</v>
      </c>
      <c r="C32" s="36" t="s">
        <v>14</v>
      </c>
      <c r="D32" s="48">
        <v>8</v>
      </c>
      <c r="E32" s="38" t="s">
        <v>33</v>
      </c>
      <c r="F32" s="36" t="s">
        <v>14</v>
      </c>
      <c r="G32" s="135">
        <v>8</v>
      </c>
      <c r="H32" s="38"/>
      <c r="I32" s="36"/>
      <c r="J32" s="134"/>
      <c r="K32" s="38"/>
      <c r="L32" s="36"/>
      <c r="M32" s="36"/>
    </row>
    <row r="33" spans="1:13">
      <c r="A33" s="183"/>
      <c r="B33" s="39" t="s">
        <v>65</v>
      </c>
      <c r="C33" s="36" t="s">
        <v>14</v>
      </c>
      <c r="D33" s="48">
        <v>8</v>
      </c>
      <c r="E33" s="39" t="s">
        <v>34</v>
      </c>
      <c r="F33" s="36" t="s">
        <v>120</v>
      </c>
      <c r="G33" s="135">
        <v>4</v>
      </c>
      <c r="H33" s="39"/>
      <c r="I33" s="36"/>
      <c r="J33" s="134"/>
      <c r="K33" s="39"/>
      <c r="L33" s="36"/>
      <c r="M33" s="36"/>
    </row>
    <row r="34" spans="1:13" ht="15" customHeight="1" thickBot="1">
      <c r="A34" s="91"/>
      <c r="B34" s="85" t="s">
        <v>68</v>
      </c>
      <c r="C34" s="36" t="s">
        <v>14</v>
      </c>
      <c r="D34" s="48">
        <v>8</v>
      </c>
      <c r="E34" s="39" t="s">
        <v>36</v>
      </c>
      <c r="F34" s="36" t="s">
        <v>14</v>
      </c>
      <c r="G34" s="135">
        <v>8</v>
      </c>
      <c r="H34" s="85"/>
      <c r="I34" s="36"/>
      <c r="J34" s="134"/>
      <c r="K34" s="85"/>
      <c r="L34" s="79"/>
      <c r="M34" s="79"/>
    </row>
    <row r="35" spans="1:13">
      <c r="A35" s="98"/>
      <c r="B35" s="85" t="s">
        <v>69</v>
      </c>
      <c r="C35" s="36" t="s">
        <v>14</v>
      </c>
      <c r="D35" s="48">
        <v>8</v>
      </c>
      <c r="E35" s="39" t="s">
        <v>89</v>
      </c>
      <c r="F35" s="36" t="s">
        <v>14</v>
      </c>
      <c r="G35" s="135">
        <v>8</v>
      </c>
      <c r="H35" s="85"/>
      <c r="I35" s="36"/>
      <c r="J35" s="134"/>
      <c r="K35" s="85"/>
      <c r="L35" s="79"/>
      <c r="M35" s="79"/>
    </row>
    <row r="36" spans="1:13">
      <c r="A36" s="98"/>
      <c r="B36" s="85"/>
      <c r="C36" s="79"/>
      <c r="D36" s="129"/>
      <c r="E36" s="39" t="s">
        <v>121</v>
      </c>
      <c r="F36" s="36" t="s">
        <v>14</v>
      </c>
      <c r="G36" s="135">
        <v>8</v>
      </c>
      <c r="H36" s="85"/>
      <c r="I36" s="36"/>
      <c r="J36" s="134"/>
      <c r="K36" s="85"/>
      <c r="L36" s="79"/>
      <c r="M36" s="79"/>
    </row>
    <row r="37" spans="1:13">
      <c r="A37" s="98"/>
      <c r="B37" s="85"/>
      <c r="C37" s="79"/>
      <c r="D37" s="79"/>
      <c r="E37" s="77" t="s">
        <v>122</v>
      </c>
      <c r="F37" s="36" t="s">
        <v>120</v>
      </c>
      <c r="G37" s="135">
        <v>4</v>
      </c>
      <c r="H37" s="85"/>
      <c r="I37" s="36"/>
      <c r="J37" s="134"/>
      <c r="K37" s="85"/>
      <c r="L37" s="79"/>
      <c r="M37" s="79"/>
    </row>
    <row r="38" spans="1:13" ht="15.75" thickBot="1">
      <c r="B38" s="7"/>
      <c r="C38" s="44" t="s">
        <v>16</v>
      </c>
      <c r="D38" s="45">
        <f>SUM(D30:D37)</f>
        <v>48</v>
      </c>
      <c r="E38" s="7"/>
      <c r="F38" s="44" t="s">
        <v>16</v>
      </c>
      <c r="G38" s="149">
        <f>SUM(G30:G37)</f>
        <v>56</v>
      </c>
      <c r="H38" s="7"/>
      <c r="I38" s="44" t="s">
        <v>16</v>
      </c>
      <c r="J38" s="149">
        <f>SUM(J30:J37)</f>
        <v>0</v>
      </c>
      <c r="K38" s="7"/>
      <c r="L38" s="44" t="s">
        <v>16</v>
      </c>
      <c r="M38" s="45">
        <f>SUM(M30:M37)</f>
        <v>0</v>
      </c>
    </row>
    <row r="39" spans="1:13" ht="15.75" thickBot="1">
      <c r="A39" s="14"/>
      <c r="B39" s="14"/>
      <c r="C39" s="13"/>
      <c r="D39" s="13"/>
      <c r="E39" s="25"/>
      <c r="F39" s="24"/>
      <c r="G39" s="24"/>
      <c r="H39" s="14"/>
      <c r="I39" s="13"/>
      <c r="J39" s="13"/>
      <c r="K39" s="14"/>
      <c r="L39" s="13"/>
      <c r="M39" s="13"/>
    </row>
    <row r="40" spans="1:13">
      <c r="A40" s="182" t="s">
        <v>7</v>
      </c>
      <c r="B40" s="51"/>
      <c r="C40" s="48"/>
      <c r="D40" s="48"/>
      <c r="E40" s="32"/>
      <c r="F40" s="33"/>
      <c r="G40" s="136"/>
      <c r="H40" s="51"/>
      <c r="I40" s="48"/>
      <c r="J40" s="134"/>
      <c r="K40" s="51" t="s">
        <v>40</v>
      </c>
      <c r="L40" s="48" t="s">
        <v>2</v>
      </c>
      <c r="M40" s="48">
        <v>12</v>
      </c>
    </row>
    <row r="41" spans="1:13">
      <c r="A41" s="183"/>
      <c r="B41" s="35"/>
      <c r="C41" s="36"/>
      <c r="D41" s="48"/>
      <c r="E41" s="35"/>
      <c r="F41" s="36"/>
      <c r="G41" s="135"/>
      <c r="H41" s="35"/>
      <c r="I41" s="36"/>
      <c r="J41" s="134"/>
      <c r="K41" s="35" t="s">
        <v>43</v>
      </c>
      <c r="L41" s="36" t="s">
        <v>38</v>
      </c>
      <c r="M41" s="36">
        <v>4</v>
      </c>
    </row>
    <row r="42" spans="1:13">
      <c r="A42" s="185" t="s">
        <v>17</v>
      </c>
      <c r="B42" s="38"/>
      <c r="C42" s="36"/>
      <c r="D42" s="48"/>
      <c r="E42" s="38"/>
      <c r="F42" s="36"/>
      <c r="G42" s="135"/>
      <c r="H42" s="38"/>
      <c r="I42" s="36"/>
      <c r="J42" s="134"/>
      <c r="K42" s="38"/>
      <c r="L42" s="36"/>
      <c r="M42" s="36"/>
    </row>
    <row r="43" spans="1:13">
      <c r="A43" s="183"/>
      <c r="B43" s="39"/>
      <c r="C43" s="36"/>
      <c r="D43" s="48"/>
      <c r="E43" s="39"/>
      <c r="F43" s="36"/>
      <c r="G43" s="135"/>
      <c r="H43" s="39"/>
      <c r="I43" s="36"/>
      <c r="J43" s="134"/>
      <c r="K43" s="39"/>
      <c r="L43" s="36"/>
      <c r="M43" s="36"/>
    </row>
    <row r="44" spans="1:13" ht="15.75" thickBot="1">
      <c r="A44" s="91"/>
      <c r="B44" s="85"/>
      <c r="C44" s="36"/>
      <c r="D44" s="48"/>
      <c r="E44" s="39"/>
      <c r="F44" s="36"/>
      <c r="G44" s="135"/>
      <c r="H44" s="85"/>
      <c r="I44" s="36"/>
      <c r="J44" s="134"/>
      <c r="K44" s="85"/>
      <c r="L44" s="79"/>
      <c r="M44" s="79"/>
    </row>
    <row r="45" spans="1:13" ht="15.75" thickBot="1">
      <c r="B45" s="7"/>
      <c r="C45" s="44" t="s">
        <v>16</v>
      </c>
      <c r="D45" s="45">
        <f>SUM(D40:D44)</f>
        <v>0</v>
      </c>
      <c r="E45" s="7"/>
      <c r="F45" s="44" t="s">
        <v>16</v>
      </c>
      <c r="G45" s="149">
        <f>SUM(G40:G44)</f>
        <v>0</v>
      </c>
      <c r="H45" s="7"/>
      <c r="I45" s="44" t="s">
        <v>16</v>
      </c>
      <c r="J45" s="149">
        <f>SUM(J40:J44)</f>
        <v>0</v>
      </c>
      <c r="K45" s="7"/>
      <c r="L45" s="44" t="s">
        <v>16</v>
      </c>
      <c r="M45" s="45">
        <f>SUM(M40:M44)</f>
        <v>16</v>
      </c>
    </row>
    <row r="46" spans="1:13" ht="15.75" thickBot="1">
      <c r="A46" s="14"/>
      <c r="B46" s="14"/>
      <c r="C46" s="13"/>
      <c r="D46" s="13"/>
      <c r="E46" s="14"/>
      <c r="F46" s="13"/>
      <c r="G46" s="13"/>
      <c r="H46" s="14"/>
      <c r="I46" s="13"/>
      <c r="J46" s="13"/>
      <c r="K46" s="14"/>
      <c r="L46" s="13"/>
      <c r="M46" s="13"/>
    </row>
    <row r="47" spans="1:13">
      <c r="A47" s="184" t="s">
        <v>51</v>
      </c>
      <c r="B47" s="52"/>
      <c r="C47" s="47"/>
      <c r="D47" s="47"/>
      <c r="E47" s="55" t="s">
        <v>111</v>
      </c>
      <c r="F47" s="40" t="s">
        <v>3</v>
      </c>
      <c r="G47" s="147">
        <v>4</v>
      </c>
      <c r="H47" s="77"/>
      <c r="I47" s="36"/>
      <c r="J47" s="135"/>
      <c r="K47" s="77" t="s">
        <v>30</v>
      </c>
      <c r="L47" s="47" t="s">
        <v>104</v>
      </c>
      <c r="M47" s="36">
        <v>4</v>
      </c>
    </row>
    <row r="48" spans="1:13">
      <c r="A48" s="183"/>
      <c r="B48" s="39"/>
      <c r="C48" s="41"/>
      <c r="D48" s="41"/>
      <c r="E48" s="39" t="s">
        <v>110</v>
      </c>
      <c r="F48" s="41" t="s">
        <v>21</v>
      </c>
      <c r="G48" s="146">
        <v>8</v>
      </c>
      <c r="H48" s="77"/>
      <c r="I48" s="36"/>
      <c r="J48" s="135"/>
      <c r="K48" s="77" t="s">
        <v>39</v>
      </c>
      <c r="L48" s="47" t="s">
        <v>2</v>
      </c>
      <c r="M48" s="36">
        <v>12</v>
      </c>
    </row>
    <row r="49" spans="1:13" ht="15" customHeight="1">
      <c r="A49" s="185" t="s">
        <v>123</v>
      </c>
      <c r="B49" s="39"/>
      <c r="C49" s="41"/>
      <c r="D49" s="41"/>
      <c r="E49" s="126"/>
      <c r="F49" s="54"/>
      <c r="G49" s="150"/>
      <c r="H49" s="77"/>
      <c r="I49" s="36"/>
      <c r="J49" s="135"/>
      <c r="K49" s="77" t="s">
        <v>41</v>
      </c>
      <c r="L49" s="47" t="s">
        <v>2</v>
      </c>
      <c r="M49" s="36">
        <v>12</v>
      </c>
    </row>
    <row r="50" spans="1:13">
      <c r="A50" s="183"/>
      <c r="B50" s="39"/>
      <c r="C50" s="41"/>
      <c r="D50" s="41"/>
      <c r="E50" s="39"/>
      <c r="F50" s="41"/>
      <c r="G50" s="146"/>
      <c r="H50" s="77"/>
      <c r="I50" s="36"/>
      <c r="J50" s="135"/>
      <c r="K50" s="77"/>
      <c r="L50" s="47"/>
      <c r="M50" s="36"/>
    </row>
    <row r="51" spans="1:13" ht="15.75" thickBot="1">
      <c r="A51" s="91"/>
      <c r="B51" s="85"/>
      <c r="C51" s="81"/>
      <c r="D51" s="81"/>
      <c r="E51" s="39"/>
      <c r="F51" s="41"/>
      <c r="G51" s="146"/>
      <c r="H51" s="86"/>
      <c r="I51" s="79"/>
      <c r="J51" s="148"/>
      <c r="K51" s="86"/>
      <c r="L51" s="47"/>
      <c r="M51" s="36"/>
    </row>
    <row r="52" spans="1:13" ht="15.75" thickBot="1">
      <c r="B52" s="20"/>
      <c r="C52" s="44" t="s">
        <v>16</v>
      </c>
      <c r="D52" s="45">
        <f>SUM(D47:D51)</f>
        <v>0</v>
      </c>
      <c r="E52" s="17"/>
      <c r="F52" s="65" t="s">
        <v>16</v>
      </c>
      <c r="G52" s="144">
        <f>SUM(G47:G51)</f>
        <v>12</v>
      </c>
      <c r="H52" s="20"/>
      <c r="I52" s="44" t="s">
        <v>16</v>
      </c>
      <c r="J52" s="149">
        <f>SUM(J47:J51)</f>
        <v>0</v>
      </c>
      <c r="K52" s="20"/>
      <c r="L52" s="44" t="s">
        <v>16</v>
      </c>
      <c r="M52" s="45">
        <f>SUM(M47:M51)</f>
        <v>28</v>
      </c>
    </row>
    <row r="53" spans="1:13" ht="15.75" thickBot="1">
      <c r="A53" s="108"/>
      <c r="B53" s="108"/>
      <c r="C53" s="109"/>
      <c r="D53" s="109"/>
      <c r="E53" s="102"/>
      <c r="F53" s="103"/>
      <c r="G53" s="103"/>
      <c r="H53" s="108"/>
      <c r="I53" s="109"/>
      <c r="J53" s="109"/>
      <c r="K53" s="57"/>
      <c r="L53" s="58"/>
      <c r="M53" s="58"/>
    </row>
    <row r="54" spans="1:13">
      <c r="A54" s="182" t="s">
        <v>10</v>
      </c>
      <c r="B54" s="52"/>
      <c r="C54" s="47"/>
      <c r="D54" s="47"/>
      <c r="E54" s="75"/>
      <c r="F54" s="40"/>
      <c r="G54" s="147"/>
      <c r="H54" s="76" t="s">
        <v>94</v>
      </c>
      <c r="I54" s="47" t="s">
        <v>2</v>
      </c>
      <c r="J54" s="134">
        <v>12</v>
      </c>
      <c r="K54" s="75" t="s">
        <v>30</v>
      </c>
      <c r="L54" s="33" t="s">
        <v>3</v>
      </c>
      <c r="M54" s="33">
        <v>4</v>
      </c>
    </row>
    <row r="55" spans="1:13">
      <c r="A55" s="183"/>
      <c r="B55" s="39"/>
      <c r="C55" s="41"/>
      <c r="D55" s="41"/>
      <c r="E55" s="77"/>
      <c r="F55" s="41"/>
      <c r="G55" s="146"/>
      <c r="H55" s="77" t="s">
        <v>95</v>
      </c>
      <c r="I55" s="47" t="s">
        <v>2</v>
      </c>
      <c r="J55" s="135">
        <v>12</v>
      </c>
      <c r="K55" s="77"/>
      <c r="L55" s="36"/>
      <c r="M55" s="36"/>
    </row>
    <row r="56" spans="1:13">
      <c r="A56" s="185" t="s">
        <v>116</v>
      </c>
      <c r="B56" s="39"/>
      <c r="C56" s="41"/>
      <c r="D56" s="41"/>
      <c r="E56" s="77"/>
      <c r="F56" s="36"/>
      <c r="G56" s="135"/>
      <c r="H56" s="77" t="s">
        <v>96</v>
      </c>
      <c r="I56" s="47" t="s">
        <v>2</v>
      </c>
      <c r="J56" s="135">
        <v>12</v>
      </c>
      <c r="K56" s="77"/>
      <c r="L56" s="36"/>
      <c r="M56" s="36"/>
    </row>
    <row r="57" spans="1:13">
      <c r="A57" s="183"/>
      <c r="B57" s="39"/>
      <c r="C57" s="41"/>
      <c r="D57" s="41"/>
      <c r="E57" s="77"/>
      <c r="F57" s="36"/>
      <c r="G57" s="135"/>
      <c r="H57" s="77"/>
      <c r="I57" s="36"/>
      <c r="J57" s="135"/>
      <c r="K57" s="77"/>
      <c r="L57" s="36"/>
      <c r="M57" s="36"/>
    </row>
    <row r="58" spans="1:13" ht="15.75" thickBot="1">
      <c r="A58" s="91"/>
      <c r="B58" s="39"/>
      <c r="C58" s="41"/>
      <c r="D58" s="41"/>
      <c r="E58" s="77"/>
      <c r="F58" s="36"/>
      <c r="G58" s="135"/>
      <c r="H58" s="77"/>
      <c r="I58" s="36"/>
      <c r="J58" s="135"/>
      <c r="K58" s="77"/>
      <c r="L58" s="36"/>
      <c r="M58" s="36"/>
    </row>
    <row r="59" spans="1:13" ht="15.75" thickBot="1">
      <c r="A59" s="67"/>
      <c r="B59" s="17"/>
      <c r="C59" s="65" t="s">
        <v>16</v>
      </c>
      <c r="D59" s="66">
        <f>SUM(D54:D58)</f>
        <v>0</v>
      </c>
      <c r="E59" s="17"/>
      <c r="F59" s="65" t="s">
        <v>16</v>
      </c>
      <c r="G59" s="144">
        <f>SUM(G54:G58)</f>
        <v>0</v>
      </c>
      <c r="H59" s="17"/>
      <c r="I59" s="65" t="s">
        <v>16</v>
      </c>
      <c r="J59" s="144">
        <f>SUM(J54:J58)</f>
        <v>36</v>
      </c>
      <c r="K59" s="17"/>
      <c r="L59" s="65" t="s">
        <v>16</v>
      </c>
      <c r="M59" s="66">
        <f>SUM(M54:M58)</f>
        <v>4</v>
      </c>
    </row>
    <row r="60" spans="1:13" ht="15.75" thickBot="1">
      <c r="A60" s="43"/>
      <c r="B60" s="43"/>
      <c r="C60" s="42"/>
      <c r="D60" s="42"/>
      <c r="E60" s="43"/>
      <c r="F60" s="42"/>
      <c r="G60" s="42"/>
      <c r="H60" s="95"/>
      <c r="I60" s="96"/>
      <c r="J60" s="96"/>
      <c r="K60" s="95"/>
      <c r="L60" s="96"/>
      <c r="M60" s="96"/>
    </row>
    <row r="61" spans="1:13">
      <c r="A61" s="184" t="s">
        <v>8</v>
      </c>
      <c r="B61" s="32"/>
      <c r="C61" s="33"/>
      <c r="D61" s="34"/>
      <c r="E61" s="32"/>
      <c r="F61" s="47"/>
      <c r="G61" s="135"/>
      <c r="H61" s="32"/>
      <c r="I61" s="33"/>
      <c r="J61" s="138"/>
      <c r="K61" s="32" t="s">
        <v>23</v>
      </c>
      <c r="L61" s="40" t="s">
        <v>2</v>
      </c>
      <c r="M61" s="33">
        <v>12</v>
      </c>
    </row>
    <row r="62" spans="1:13">
      <c r="A62" s="183"/>
      <c r="B62" s="35"/>
      <c r="C62" s="36"/>
      <c r="D62" s="37"/>
      <c r="E62" s="35"/>
      <c r="F62" s="47"/>
      <c r="G62" s="135"/>
      <c r="H62" s="35"/>
      <c r="I62" s="36"/>
      <c r="J62" s="139"/>
      <c r="K62" s="35" t="s">
        <v>24</v>
      </c>
      <c r="L62" s="41" t="s">
        <v>2</v>
      </c>
      <c r="M62" s="36">
        <v>12</v>
      </c>
    </row>
    <row r="63" spans="1:13">
      <c r="A63" s="188" t="s">
        <v>117</v>
      </c>
      <c r="B63" s="35"/>
      <c r="C63" s="36"/>
      <c r="D63" s="37"/>
      <c r="E63" s="35"/>
      <c r="F63" s="47"/>
      <c r="G63" s="135"/>
      <c r="H63" s="35"/>
      <c r="I63" s="36"/>
      <c r="J63" s="139"/>
      <c r="K63" s="35" t="s">
        <v>25</v>
      </c>
      <c r="L63" s="41" t="s">
        <v>2</v>
      </c>
      <c r="M63" s="36">
        <v>12</v>
      </c>
    </row>
    <row r="64" spans="1:13">
      <c r="A64" s="188"/>
      <c r="B64" s="35"/>
      <c r="C64" s="36"/>
      <c r="D64" s="37"/>
      <c r="E64" s="35"/>
      <c r="F64" s="36"/>
      <c r="G64" s="139"/>
      <c r="H64" s="35"/>
      <c r="I64" s="36"/>
      <c r="J64" s="139"/>
      <c r="K64" s="35" t="s">
        <v>29</v>
      </c>
      <c r="L64" s="36" t="s">
        <v>3</v>
      </c>
      <c r="M64" s="36">
        <v>4</v>
      </c>
    </row>
    <row r="65" spans="1:13" ht="15.75" thickBot="1">
      <c r="A65" s="91"/>
      <c r="B65" s="78"/>
      <c r="C65" s="36"/>
      <c r="D65" s="37"/>
      <c r="E65" s="78"/>
      <c r="F65" s="79"/>
      <c r="G65" s="142"/>
      <c r="H65" s="35"/>
      <c r="I65" s="36"/>
      <c r="J65" s="139"/>
      <c r="K65" s="35"/>
      <c r="L65" s="36"/>
      <c r="M65" s="37"/>
    </row>
    <row r="66" spans="1:13" ht="15.75" thickBot="1">
      <c r="B66" s="49"/>
      <c r="C66" s="46" t="s">
        <v>16</v>
      </c>
      <c r="D66" s="50">
        <f>SUM(D61:D65)</f>
        <v>0</v>
      </c>
      <c r="E66" s="49"/>
      <c r="F66" s="46" t="s">
        <v>16</v>
      </c>
      <c r="G66" s="143">
        <f>SUM(G61:G65)</f>
        <v>0</v>
      </c>
      <c r="H66" s="15"/>
      <c r="I66" s="9" t="s">
        <v>16</v>
      </c>
      <c r="J66" s="140">
        <f>SUM(J61:J65)</f>
        <v>0</v>
      </c>
      <c r="K66" s="15"/>
      <c r="L66" s="9" t="s">
        <v>16</v>
      </c>
      <c r="M66" s="101">
        <f>SUM(M61:M65)</f>
        <v>40</v>
      </c>
    </row>
    <row r="67" spans="1:13" ht="15.75" thickBot="1">
      <c r="A67" s="14"/>
      <c r="B67" s="14"/>
      <c r="C67" s="13"/>
      <c r="D67" s="13"/>
      <c r="E67" s="14"/>
      <c r="F67" s="13"/>
      <c r="G67" s="13"/>
      <c r="H67" s="99"/>
      <c r="I67" s="100"/>
      <c r="J67" s="100"/>
      <c r="K67" s="99"/>
      <c r="L67" s="100"/>
      <c r="M67" s="100"/>
    </row>
    <row r="68" spans="1:13">
      <c r="A68" s="184" t="s">
        <v>8</v>
      </c>
      <c r="B68" s="32"/>
      <c r="C68" s="33"/>
      <c r="D68" s="34"/>
      <c r="E68" s="32" t="s">
        <v>105</v>
      </c>
      <c r="F68" s="47" t="s">
        <v>2</v>
      </c>
      <c r="G68" s="135">
        <v>12</v>
      </c>
      <c r="H68" s="32" t="s">
        <v>88</v>
      </c>
      <c r="I68" s="33" t="s">
        <v>38</v>
      </c>
      <c r="J68" s="138">
        <v>4</v>
      </c>
      <c r="K68" s="32"/>
      <c r="L68" s="40"/>
      <c r="M68" s="33"/>
    </row>
    <row r="69" spans="1:13">
      <c r="A69" s="183"/>
      <c r="B69" s="35"/>
      <c r="C69" s="36"/>
      <c r="D69" s="37"/>
      <c r="E69" s="35" t="s">
        <v>106</v>
      </c>
      <c r="F69" s="47" t="s">
        <v>2</v>
      </c>
      <c r="G69" s="135">
        <v>12</v>
      </c>
      <c r="H69" s="35"/>
      <c r="I69" s="36"/>
      <c r="J69" s="139"/>
      <c r="K69" s="35"/>
      <c r="L69" s="41"/>
      <c r="M69" s="36"/>
    </row>
    <row r="70" spans="1:13">
      <c r="A70" s="188" t="s">
        <v>117</v>
      </c>
      <c r="B70" s="35"/>
      <c r="C70" s="36"/>
      <c r="D70" s="37"/>
      <c r="E70" s="35" t="s">
        <v>107</v>
      </c>
      <c r="F70" s="47" t="s">
        <v>2</v>
      </c>
      <c r="G70" s="135">
        <v>12</v>
      </c>
      <c r="H70" s="35"/>
      <c r="I70" s="36"/>
      <c r="J70" s="139"/>
      <c r="K70" s="35"/>
      <c r="L70" s="41"/>
      <c r="M70" s="36"/>
    </row>
    <row r="71" spans="1:13">
      <c r="A71" s="188"/>
      <c r="B71" s="35"/>
      <c r="C71" s="36"/>
      <c r="D71" s="37"/>
      <c r="E71" s="35"/>
      <c r="F71" s="36"/>
      <c r="G71" s="139"/>
      <c r="H71" s="35"/>
      <c r="I71" s="36"/>
      <c r="J71" s="139"/>
      <c r="K71" s="35"/>
      <c r="L71" s="36"/>
      <c r="M71" s="36"/>
    </row>
    <row r="72" spans="1:13" ht="15.75" thickBot="1">
      <c r="A72" s="89"/>
      <c r="B72" s="78"/>
      <c r="C72" s="36"/>
      <c r="D72" s="37"/>
      <c r="E72" s="78"/>
      <c r="F72" s="79"/>
      <c r="G72" s="142"/>
      <c r="H72" s="35"/>
      <c r="I72" s="36"/>
      <c r="J72" s="139"/>
      <c r="K72" s="35"/>
      <c r="L72" s="36"/>
      <c r="M72" s="37"/>
    </row>
    <row r="73" spans="1:13" ht="15.75" thickBot="1">
      <c r="B73" s="49"/>
      <c r="C73" s="46" t="s">
        <v>16</v>
      </c>
      <c r="D73" s="50">
        <f>SUM(D68:D72)</f>
        <v>0</v>
      </c>
      <c r="E73" s="49"/>
      <c r="F73" s="46" t="s">
        <v>16</v>
      </c>
      <c r="G73" s="143">
        <f>SUM(G68:G72)</f>
        <v>36</v>
      </c>
      <c r="H73" s="15"/>
      <c r="I73" s="9" t="s">
        <v>16</v>
      </c>
      <c r="J73" s="140">
        <f>SUM(J68:J72)</f>
        <v>4</v>
      </c>
      <c r="K73" s="15"/>
      <c r="L73" s="9" t="s">
        <v>16</v>
      </c>
      <c r="M73" s="101">
        <f>SUM(M68:M72)</f>
        <v>0</v>
      </c>
    </row>
    <row r="74" spans="1:13" ht="15.75" thickBot="1">
      <c r="A74" s="14"/>
      <c r="B74" s="14"/>
      <c r="C74" s="13"/>
      <c r="D74" s="13"/>
      <c r="E74" s="14"/>
      <c r="F74" s="13"/>
      <c r="G74" s="13"/>
      <c r="H74" s="99"/>
      <c r="I74" s="100"/>
      <c r="J74" s="100"/>
      <c r="K74" s="99"/>
      <c r="L74" s="100"/>
      <c r="M74" s="100"/>
    </row>
  </sheetData>
  <mergeCells count="41">
    <mergeCell ref="A6:B6"/>
    <mergeCell ref="C6:J6"/>
    <mergeCell ref="A7:B7"/>
    <mergeCell ref="C7:J7"/>
    <mergeCell ref="A8:B8"/>
    <mergeCell ref="C8:J8"/>
    <mergeCell ref="A24:A25"/>
    <mergeCell ref="A32:A33"/>
    <mergeCell ref="A14:A15"/>
    <mergeCell ref="A16:A17"/>
    <mergeCell ref="A30:A31"/>
    <mergeCell ref="A22:A23"/>
    <mergeCell ref="A68:A69"/>
    <mergeCell ref="A70:A71"/>
    <mergeCell ref="A40:A41"/>
    <mergeCell ref="A42:A43"/>
    <mergeCell ref="A54:A55"/>
    <mergeCell ref="A56:A57"/>
    <mergeCell ref="A63:A64"/>
    <mergeCell ref="A61:A62"/>
    <mergeCell ref="A47:A48"/>
    <mergeCell ref="A49:A50"/>
    <mergeCell ref="K10:M10"/>
    <mergeCell ref="K11:M11"/>
    <mergeCell ref="K12:M12"/>
    <mergeCell ref="A10:A13"/>
    <mergeCell ref="H10:J10"/>
    <mergeCell ref="H11:J11"/>
    <mergeCell ref="H12:J12"/>
    <mergeCell ref="B10:D10"/>
    <mergeCell ref="E10:G10"/>
    <mergeCell ref="B11:D11"/>
    <mergeCell ref="E11:G11"/>
    <mergeCell ref="B12:D12"/>
    <mergeCell ref="E12:G12"/>
    <mergeCell ref="A3:B3"/>
    <mergeCell ref="C3:J3"/>
    <mergeCell ref="A4:B4"/>
    <mergeCell ref="C4:J4"/>
    <mergeCell ref="A5:B5"/>
    <mergeCell ref="C5:J5"/>
  </mergeCells>
  <pageMargins left="0.70866141732283472" right="0.70866141732283472" top="0.74803149606299213" bottom="0.74803149606299213" header="0.31496062992125984" footer="0.31496062992125984"/>
  <pageSetup paperSize="9" scale="34" orientation="landscape" verticalDpi="599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4"/>
  <sheetViews>
    <sheetView topLeftCell="A13" zoomScale="80" zoomScaleNormal="80" workbookViewId="0">
      <selection activeCell="M38" sqref="M38"/>
    </sheetView>
  </sheetViews>
  <sheetFormatPr defaultRowHeight="15"/>
  <cols>
    <col min="1" max="1" width="65.85546875" customWidth="1"/>
    <col min="2" max="2" width="11.7109375" bestFit="1" customWidth="1"/>
    <col min="3" max="3" width="15" bestFit="1" customWidth="1"/>
    <col min="4" max="4" width="12.85546875" bestFit="1" customWidth="1"/>
    <col min="5" max="5" width="11.7109375" bestFit="1" customWidth="1"/>
    <col min="6" max="6" width="15" bestFit="1" customWidth="1"/>
    <col min="7" max="7" width="12.85546875" bestFit="1" customWidth="1"/>
    <col min="8" max="8" width="11.7109375" bestFit="1" customWidth="1"/>
    <col min="9" max="9" width="15" bestFit="1" customWidth="1"/>
    <col min="10" max="10" width="12.85546875" bestFit="1" customWidth="1"/>
    <col min="11" max="11" width="11.7109375" bestFit="1" customWidth="1"/>
    <col min="12" max="12" width="15" bestFit="1" customWidth="1"/>
    <col min="13" max="13" width="12.85546875" bestFit="1" customWidth="1"/>
  </cols>
  <sheetData>
    <row r="1" spans="1:13" ht="26.25">
      <c r="A1" s="73" t="s">
        <v>44</v>
      </c>
      <c r="B1" s="1"/>
      <c r="C1" s="1"/>
      <c r="D1" s="1"/>
      <c r="E1" s="1"/>
      <c r="F1" s="1"/>
      <c r="G1" s="2"/>
    </row>
    <row r="2" spans="1:13" ht="27" thickBot="1">
      <c r="A2" s="73"/>
      <c r="B2" s="1"/>
      <c r="C2" s="1"/>
      <c r="D2" s="1"/>
      <c r="E2" s="1"/>
      <c r="F2" s="1"/>
      <c r="G2" s="2"/>
    </row>
    <row r="3" spans="1:13">
      <c r="A3" s="162" t="s">
        <v>126</v>
      </c>
      <c r="B3" s="163"/>
      <c r="C3" s="164" t="s">
        <v>127</v>
      </c>
      <c r="D3" s="165"/>
      <c r="E3" s="166"/>
      <c r="F3" s="167"/>
      <c r="G3" s="167"/>
      <c r="H3" s="167"/>
      <c r="I3" s="167"/>
      <c r="J3" s="168"/>
    </row>
    <row r="4" spans="1:13">
      <c r="A4" s="169" t="s">
        <v>128</v>
      </c>
      <c r="B4" s="170"/>
      <c r="C4" s="171" t="s">
        <v>129</v>
      </c>
      <c r="D4" s="172"/>
      <c r="E4" s="172"/>
      <c r="F4" s="173"/>
      <c r="G4" s="173"/>
      <c r="H4" s="173"/>
      <c r="I4" s="173"/>
      <c r="J4" s="174"/>
    </row>
    <row r="5" spans="1:13">
      <c r="A5" s="154" t="s">
        <v>130</v>
      </c>
      <c r="B5" s="155"/>
      <c r="C5" s="159" t="s">
        <v>131</v>
      </c>
      <c r="D5" s="159"/>
      <c r="E5" s="159"/>
      <c r="F5" s="160"/>
      <c r="G5" s="160"/>
      <c r="H5" s="160"/>
      <c r="I5" s="160"/>
      <c r="J5" s="161"/>
    </row>
    <row r="6" spans="1:13">
      <c r="A6" s="154" t="s">
        <v>132</v>
      </c>
      <c r="B6" s="155"/>
      <c r="C6" s="156" t="s">
        <v>133</v>
      </c>
      <c r="D6" s="157"/>
      <c r="E6" s="157"/>
      <c r="F6" s="157"/>
      <c r="G6" s="157"/>
      <c r="H6" s="157"/>
      <c r="I6" s="157"/>
      <c r="J6" s="158"/>
    </row>
    <row r="7" spans="1:13">
      <c r="A7" s="154" t="s">
        <v>134</v>
      </c>
      <c r="B7" s="155"/>
      <c r="C7" s="159" t="s">
        <v>135</v>
      </c>
      <c r="D7" s="159"/>
      <c r="E7" s="159"/>
      <c r="F7" s="160"/>
      <c r="G7" s="160"/>
      <c r="H7" s="160"/>
      <c r="I7" s="160"/>
      <c r="J7" s="161"/>
    </row>
    <row r="8" spans="1:13">
      <c r="A8" s="154" t="s">
        <v>136</v>
      </c>
      <c r="B8" s="155"/>
      <c r="C8" s="159" t="s">
        <v>137</v>
      </c>
      <c r="D8" s="159"/>
      <c r="E8" s="159"/>
      <c r="F8" s="160"/>
      <c r="G8" s="160"/>
      <c r="H8" s="160"/>
      <c r="I8" s="160"/>
      <c r="J8" s="161"/>
    </row>
    <row r="9" spans="1:13" ht="21.75" thickBot="1">
      <c r="A9" s="74"/>
    </row>
    <row r="10" spans="1:13">
      <c r="A10" s="179" t="s">
        <v>100</v>
      </c>
      <c r="B10" s="186" t="s">
        <v>62</v>
      </c>
      <c r="C10" s="187"/>
      <c r="D10" s="187"/>
      <c r="E10" s="186" t="s">
        <v>6</v>
      </c>
      <c r="F10" s="187"/>
      <c r="G10" s="187"/>
      <c r="H10" s="186" t="s">
        <v>63</v>
      </c>
      <c r="I10" s="187"/>
      <c r="J10" s="187"/>
      <c r="K10" s="186" t="s">
        <v>22</v>
      </c>
      <c r="L10" s="187"/>
      <c r="M10" s="187"/>
    </row>
    <row r="11" spans="1:13">
      <c r="A11" s="180"/>
      <c r="B11" s="175" t="s">
        <v>12</v>
      </c>
      <c r="C11" s="176"/>
      <c r="D11" s="176"/>
      <c r="E11" s="175" t="s">
        <v>12</v>
      </c>
      <c r="F11" s="176"/>
      <c r="G11" s="176"/>
      <c r="H11" s="175" t="s">
        <v>12</v>
      </c>
      <c r="I11" s="176"/>
      <c r="J11" s="176"/>
      <c r="K11" s="175" t="s">
        <v>12</v>
      </c>
      <c r="L11" s="176"/>
      <c r="M11" s="176"/>
    </row>
    <row r="12" spans="1:13">
      <c r="A12" s="180"/>
      <c r="B12" s="175" t="s">
        <v>1</v>
      </c>
      <c r="C12" s="176"/>
      <c r="D12" s="176"/>
      <c r="E12" s="175" t="s">
        <v>1</v>
      </c>
      <c r="F12" s="176"/>
      <c r="G12" s="176"/>
      <c r="H12" s="175" t="s">
        <v>1</v>
      </c>
      <c r="I12" s="176"/>
      <c r="J12" s="176"/>
      <c r="K12" s="175" t="s">
        <v>1</v>
      </c>
      <c r="L12" s="176"/>
      <c r="M12" s="176"/>
    </row>
    <row r="13" spans="1:13" ht="15.75" thickBot="1">
      <c r="A13" s="181"/>
      <c r="B13" s="21" t="s">
        <v>0</v>
      </c>
      <c r="C13" s="22" t="s">
        <v>11</v>
      </c>
      <c r="D13" s="23" t="s">
        <v>15</v>
      </c>
      <c r="E13" s="21" t="s">
        <v>0</v>
      </c>
      <c r="F13" s="22" t="s">
        <v>11</v>
      </c>
      <c r="G13" s="23" t="s">
        <v>15</v>
      </c>
      <c r="H13" s="21" t="s">
        <v>0</v>
      </c>
      <c r="I13" s="22" t="s">
        <v>11</v>
      </c>
      <c r="J13" s="23" t="s">
        <v>15</v>
      </c>
      <c r="K13" s="21" t="s">
        <v>0</v>
      </c>
      <c r="L13" s="22" t="s">
        <v>11</v>
      </c>
      <c r="M13" s="23" t="s">
        <v>15</v>
      </c>
    </row>
    <row r="14" spans="1:13">
      <c r="A14" s="195" t="s">
        <v>51</v>
      </c>
      <c r="B14" s="32"/>
      <c r="C14" s="33"/>
      <c r="D14" s="136"/>
      <c r="E14" s="32"/>
      <c r="F14" s="47"/>
      <c r="G14" s="48"/>
      <c r="H14" s="76" t="s">
        <v>92</v>
      </c>
      <c r="I14" s="48" t="s">
        <v>2</v>
      </c>
      <c r="J14" s="48">
        <v>12</v>
      </c>
      <c r="K14" s="70"/>
      <c r="L14" s="71"/>
      <c r="M14" s="71"/>
    </row>
    <row r="15" spans="1:13">
      <c r="A15" s="190"/>
      <c r="B15" s="35"/>
      <c r="C15" s="36"/>
      <c r="D15" s="135"/>
      <c r="E15" s="35"/>
      <c r="F15" s="41"/>
      <c r="G15" s="36"/>
      <c r="H15" s="77" t="s">
        <v>93</v>
      </c>
      <c r="I15" s="36" t="s">
        <v>2</v>
      </c>
      <c r="J15" s="36">
        <v>12</v>
      </c>
      <c r="K15" s="69"/>
      <c r="L15" s="5"/>
      <c r="M15" s="5"/>
    </row>
    <row r="16" spans="1:13">
      <c r="A16" s="189" t="s">
        <v>53</v>
      </c>
      <c r="B16" s="35"/>
      <c r="C16" s="36"/>
      <c r="D16" s="135"/>
      <c r="E16" s="35"/>
      <c r="F16" s="41"/>
      <c r="G16" s="36"/>
      <c r="H16" s="77" t="s">
        <v>96</v>
      </c>
      <c r="I16" s="36" t="s">
        <v>2</v>
      </c>
      <c r="J16" s="36">
        <v>12</v>
      </c>
      <c r="K16" s="69"/>
      <c r="L16" s="5"/>
      <c r="M16" s="5"/>
    </row>
    <row r="17" spans="1:14">
      <c r="A17" s="190"/>
      <c r="B17" s="35"/>
      <c r="C17" s="36"/>
      <c r="D17" s="135"/>
      <c r="E17" s="35"/>
      <c r="F17" s="41"/>
      <c r="G17" s="36"/>
      <c r="H17" s="77" t="s">
        <v>97</v>
      </c>
      <c r="I17" s="36" t="s">
        <v>3</v>
      </c>
      <c r="J17" s="36">
        <v>4</v>
      </c>
      <c r="K17" s="69"/>
      <c r="L17" s="5"/>
      <c r="M17" s="5"/>
    </row>
    <row r="18" spans="1:14" ht="15.75" thickBot="1">
      <c r="A18" s="89"/>
      <c r="B18" s="35"/>
      <c r="C18" s="36"/>
      <c r="D18" s="135"/>
      <c r="E18" s="78"/>
      <c r="F18" s="81"/>
      <c r="G18" s="79"/>
      <c r="H18" s="86"/>
      <c r="I18" s="79"/>
      <c r="J18" s="79"/>
      <c r="K18" s="82"/>
      <c r="L18" s="83"/>
      <c r="M18" s="83"/>
    </row>
    <row r="19" spans="1:14" ht="15.75" thickBot="1">
      <c r="A19" s="64"/>
      <c r="B19" s="15"/>
      <c r="C19" s="9" t="s">
        <v>16</v>
      </c>
      <c r="D19" s="137">
        <f>SUM(D14:D18)</f>
        <v>0</v>
      </c>
      <c r="E19" s="49"/>
      <c r="F19" s="46" t="s">
        <v>16</v>
      </c>
      <c r="G19" s="61">
        <f>SUM(G14:G18)</f>
        <v>0</v>
      </c>
      <c r="H19" s="7"/>
      <c r="I19" s="46" t="s">
        <v>16</v>
      </c>
      <c r="J19" s="61">
        <f>SUM(J14:J18)</f>
        <v>40</v>
      </c>
      <c r="K19" s="7"/>
      <c r="L19" s="46" t="s">
        <v>16</v>
      </c>
      <c r="M19" s="61">
        <f>SUM(M14:M18)</f>
        <v>0</v>
      </c>
      <c r="N19" s="3"/>
    </row>
    <row r="20" spans="1:14" ht="15.75" thickBot="1">
      <c r="A20" s="14"/>
      <c r="B20" s="14"/>
      <c r="C20" s="13"/>
      <c r="D20" s="13"/>
      <c r="E20" s="14"/>
      <c r="F20" s="13"/>
      <c r="G20" s="13"/>
      <c r="H20" s="62"/>
      <c r="I20" s="63"/>
      <c r="J20" s="63"/>
      <c r="K20" s="62"/>
      <c r="L20" s="63"/>
      <c r="M20" s="63"/>
    </row>
    <row r="21" spans="1:14">
      <c r="A21" s="182" t="s">
        <v>49</v>
      </c>
      <c r="B21" s="76" t="s">
        <v>77</v>
      </c>
      <c r="C21" s="47" t="s">
        <v>4</v>
      </c>
      <c r="D21" s="48">
        <v>4</v>
      </c>
      <c r="E21" s="52"/>
      <c r="F21" s="47"/>
      <c r="G21" s="48"/>
      <c r="H21" s="76" t="s">
        <v>94</v>
      </c>
      <c r="I21" s="48" t="s">
        <v>2</v>
      </c>
      <c r="J21" s="48">
        <v>12</v>
      </c>
      <c r="K21" s="76"/>
      <c r="L21" s="48"/>
      <c r="M21" s="48"/>
    </row>
    <row r="22" spans="1:14">
      <c r="A22" s="183"/>
      <c r="B22" s="39"/>
      <c r="C22" s="41"/>
      <c r="D22" s="41"/>
      <c r="E22" s="39"/>
      <c r="F22" s="41"/>
      <c r="G22" s="36"/>
      <c r="H22" s="77" t="s">
        <v>99</v>
      </c>
      <c r="I22" s="36" t="s">
        <v>2</v>
      </c>
      <c r="J22" s="36">
        <v>12</v>
      </c>
      <c r="K22" s="77"/>
      <c r="L22" s="36"/>
      <c r="M22" s="36"/>
    </row>
    <row r="23" spans="1:14">
      <c r="A23" s="185" t="s">
        <v>54</v>
      </c>
      <c r="B23" s="39"/>
      <c r="C23" s="41"/>
      <c r="D23" s="41"/>
      <c r="E23" s="39"/>
      <c r="F23" s="41"/>
      <c r="G23" s="36"/>
      <c r="H23" s="77" t="s">
        <v>79</v>
      </c>
      <c r="I23" s="36" t="s">
        <v>2</v>
      </c>
      <c r="J23" s="36">
        <v>12</v>
      </c>
      <c r="K23" s="77"/>
      <c r="L23" s="36"/>
      <c r="M23" s="36"/>
    </row>
    <row r="24" spans="1:14">
      <c r="A24" s="183"/>
      <c r="B24" s="39"/>
      <c r="C24" s="41"/>
      <c r="D24" s="41"/>
      <c r="E24" s="39"/>
      <c r="F24" s="41"/>
      <c r="G24" s="36"/>
      <c r="H24" s="77"/>
      <c r="I24" s="36"/>
      <c r="J24" s="36"/>
      <c r="K24" s="77"/>
      <c r="L24" s="36"/>
      <c r="M24" s="36"/>
    </row>
    <row r="25" spans="1:14" ht="15.75" thickBot="1">
      <c r="A25" s="89"/>
      <c r="B25" s="39"/>
      <c r="C25" s="41"/>
      <c r="D25" s="41"/>
      <c r="E25" s="39"/>
      <c r="F25" s="41"/>
      <c r="G25" s="36"/>
      <c r="H25" s="77"/>
      <c r="I25" s="36"/>
      <c r="J25" s="36"/>
      <c r="K25" s="77"/>
      <c r="L25" s="36"/>
      <c r="M25" s="36"/>
    </row>
    <row r="26" spans="1:14" ht="15.75" thickBot="1">
      <c r="A26" s="18"/>
      <c r="B26" s="16"/>
      <c r="C26" s="9" t="s">
        <v>16</v>
      </c>
      <c r="D26" s="10">
        <f>SUM(D21:D25)</f>
        <v>4</v>
      </c>
      <c r="E26" s="16"/>
      <c r="F26" s="9" t="s">
        <v>16</v>
      </c>
      <c r="G26" s="10">
        <f>SUM(G21:G25)</f>
        <v>0</v>
      </c>
      <c r="H26" s="20"/>
      <c r="I26" s="46" t="s">
        <v>16</v>
      </c>
      <c r="J26" s="61">
        <f>SUM(J21:J25)</f>
        <v>36</v>
      </c>
      <c r="K26" s="20"/>
      <c r="L26" s="46" t="s">
        <v>16</v>
      </c>
      <c r="M26" s="61">
        <f>SUM(M21:M25)</f>
        <v>0</v>
      </c>
    </row>
    <row r="27" spans="1:14" ht="15.75" thickBot="1">
      <c r="A27" s="14"/>
      <c r="B27" s="14"/>
      <c r="C27" s="13"/>
      <c r="D27" s="13"/>
      <c r="E27" s="14"/>
      <c r="F27" s="13"/>
      <c r="G27" s="13"/>
      <c r="H27" s="62"/>
      <c r="I27" s="63"/>
      <c r="J27" s="63"/>
      <c r="K27" s="62"/>
      <c r="L27" s="63"/>
      <c r="M27" s="63"/>
    </row>
    <row r="28" spans="1:14">
      <c r="A28" s="182" t="s">
        <v>50</v>
      </c>
      <c r="B28" s="92"/>
      <c r="C28" s="93"/>
      <c r="D28" s="93"/>
      <c r="E28" s="76"/>
      <c r="F28" s="48"/>
      <c r="G28" s="48"/>
      <c r="H28" s="76" t="s">
        <v>103</v>
      </c>
      <c r="I28" s="48" t="s">
        <v>3</v>
      </c>
      <c r="J28" s="48">
        <v>4</v>
      </c>
      <c r="K28" s="70"/>
      <c r="L28" s="71"/>
      <c r="M28" s="71"/>
    </row>
    <row r="29" spans="1:14">
      <c r="A29" s="183"/>
      <c r="B29" s="19"/>
      <c r="C29" s="4"/>
      <c r="D29" s="4"/>
      <c r="E29" s="77"/>
      <c r="F29" s="36"/>
      <c r="G29" s="36"/>
      <c r="H29" s="77" t="s">
        <v>82</v>
      </c>
      <c r="I29" s="36" t="s">
        <v>2</v>
      </c>
      <c r="J29" s="36">
        <v>12</v>
      </c>
      <c r="K29" s="69"/>
      <c r="L29" s="5"/>
      <c r="M29" s="5"/>
    </row>
    <row r="30" spans="1:14">
      <c r="A30" s="177" t="s">
        <v>102</v>
      </c>
      <c r="B30" s="19"/>
      <c r="C30" s="4"/>
      <c r="D30" s="4"/>
      <c r="E30" s="77"/>
      <c r="F30" s="36"/>
      <c r="G30" s="36"/>
      <c r="H30" s="77" t="s">
        <v>83</v>
      </c>
      <c r="I30" s="36" t="s">
        <v>2</v>
      </c>
      <c r="J30" s="36">
        <v>12</v>
      </c>
      <c r="K30" s="69"/>
      <c r="L30" s="5"/>
      <c r="M30" s="5"/>
    </row>
    <row r="31" spans="1:14">
      <c r="A31" s="178"/>
      <c r="B31" s="19"/>
      <c r="C31" s="4"/>
      <c r="D31" s="4"/>
      <c r="E31" s="77"/>
      <c r="F31" s="36"/>
      <c r="G31" s="36"/>
      <c r="H31" s="77" t="s">
        <v>84</v>
      </c>
      <c r="I31" s="36" t="s">
        <v>2</v>
      </c>
      <c r="J31" s="36">
        <v>12</v>
      </c>
      <c r="K31" s="69"/>
      <c r="L31" s="5"/>
      <c r="M31" s="5"/>
    </row>
    <row r="32" spans="1:14" ht="15.75" thickBot="1">
      <c r="A32" s="91"/>
      <c r="B32" s="20"/>
      <c r="C32" s="8"/>
      <c r="D32" s="8"/>
      <c r="E32" s="86"/>
      <c r="F32" s="79"/>
      <c r="G32" s="79"/>
      <c r="H32" s="86"/>
      <c r="I32" s="79"/>
      <c r="J32" s="79"/>
      <c r="K32" s="82"/>
      <c r="L32" s="83"/>
      <c r="M32" s="83"/>
    </row>
    <row r="33" spans="1:13" ht="15.75" thickBot="1">
      <c r="B33" s="20"/>
      <c r="C33" s="46" t="s">
        <v>16</v>
      </c>
      <c r="D33" s="61">
        <f>SUM(D28:D32)</f>
        <v>0</v>
      </c>
      <c r="E33" s="7"/>
      <c r="F33" s="46" t="s">
        <v>16</v>
      </c>
      <c r="G33" s="61">
        <f>SUM(G28:G32)</f>
        <v>0</v>
      </c>
      <c r="H33" s="20"/>
      <c r="I33" s="46" t="s">
        <v>16</v>
      </c>
      <c r="J33" s="61">
        <f>SUM(J28:J32)</f>
        <v>40</v>
      </c>
      <c r="K33" s="20"/>
      <c r="L33" s="46" t="s">
        <v>16</v>
      </c>
      <c r="M33" s="61">
        <f>SUM(M28:M32)</f>
        <v>0</v>
      </c>
    </row>
    <row r="34" spans="1:13" ht="15.75" thickBot="1">
      <c r="A34" s="59"/>
      <c r="B34" s="62"/>
      <c r="C34" s="63"/>
      <c r="D34" s="63"/>
      <c r="E34" s="87"/>
      <c r="F34" s="88"/>
      <c r="G34" s="88"/>
      <c r="H34" s="87"/>
      <c r="I34" s="88"/>
      <c r="J34" s="88"/>
      <c r="K34" s="62"/>
      <c r="L34" s="63"/>
      <c r="M34" s="63"/>
    </row>
    <row r="35" spans="1:13">
      <c r="A35" s="184" t="s">
        <v>8</v>
      </c>
      <c r="B35" s="60"/>
      <c r="C35" s="6"/>
      <c r="D35" s="6"/>
      <c r="E35" s="75" t="s">
        <v>28</v>
      </c>
      <c r="F35" s="33" t="s">
        <v>2</v>
      </c>
      <c r="G35" s="33">
        <v>12</v>
      </c>
      <c r="H35" s="75"/>
      <c r="I35" s="33"/>
      <c r="J35" s="136"/>
      <c r="K35" s="75"/>
      <c r="L35" s="36"/>
      <c r="M35" s="36"/>
    </row>
    <row r="36" spans="1:13">
      <c r="A36" s="183"/>
      <c r="B36" s="19"/>
      <c r="C36" s="4"/>
      <c r="D36" s="4"/>
      <c r="E36" s="77" t="s">
        <v>108</v>
      </c>
      <c r="F36" s="36" t="s">
        <v>21</v>
      </c>
      <c r="G36" s="36">
        <v>8</v>
      </c>
      <c r="H36" s="77"/>
      <c r="I36" s="36"/>
      <c r="J36" s="135"/>
      <c r="K36" s="77"/>
      <c r="L36" s="36"/>
      <c r="M36" s="36"/>
    </row>
    <row r="37" spans="1:13">
      <c r="A37" s="188" t="s">
        <v>117</v>
      </c>
      <c r="B37" s="19"/>
      <c r="C37" s="4"/>
      <c r="D37" s="4"/>
      <c r="E37" s="77" t="s">
        <v>32</v>
      </c>
      <c r="F37" s="36" t="s">
        <v>21</v>
      </c>
      <c r="G37" s="36">
        <v>8</v>
      </c>
      <c r="H37" s="77"/>
      <c r="I37" s="36"/>
      <c r="J37" s="135"/>
      <c r="K37" s="77"/>
      <c r="L37" s="36"/>
      <c r="M37" s="36"/>
    </row>
    <row r="38" spans="1:13">
      <c r="A38" s="188"/>
      <c r="B38" s="19"/>
      <c r="C38" s="4"/>
      <c r="D38" s="4"/>
      <c r="E38" s="77" t="s">
        <v>33</v>
      </c>
      <c r="F38" s="36" t="s">
        <v>2</v>
      </c>
      <c r="G38" s="36">
        <v>12</v>
      </c>
      <c r="H38" s="77"/>
      <c r="I38" s="36"/>
      <c r="J38" s="135"/>
      <c r="K38" s="77"/>
      <c r="L38" s="36"/>
      <c r="M38" s="36"/>
    </row>
    <row r="39" spans="1:13" ht="15.75" thickBot="1">
      <c r="A39" s="91"/>
      <c r="B39" s="19"/>
      <c r="C39" s="4"/>
      <c r="D39" s="4"/>
      <c r="E39" s="77" t="s">
        <v>109</v>
      </c>
      <c r="F39" s="36" t="s">
        <v>3</v>
      </c>
      <c r="G39" s="36">
        <v>4</v>
      </c>
      <c r="H39" s="77"/>
      <c r="I39" s="36"/>
      <c r="J39" s="135"/>
      <c r="K39" s="77"/>
      <c r="L39" s="36"/>
      <c r="M39" s="36"/>
    </row>
    <row r="40" spans="1:13">
      <c r="A40" s="97"/>
      <c r="B40" s="19"/>
      <c r="C40" s="4"/>
      <c r="D40" s="4"/>
      <c r="E40" s="77" t="s">
        <v>36</v>
      </c>
      <c r="F40" s="36" t="s">
        <v>2</v>
      </c>
      <c r="G40" s="36">
        <v>12</v>
      </c>
      <c r="H40" s="77"/>
      <c r="I40" s="36"/>
      <c r="J40" s="135"/>
      <c r="K40" s="77"/>
      <c r="L40" s="36"/>
      <c r="M40" s="36"/>
    </row>
    <row r="41" spans="1:13">
      <c r="A41" s="97"/>
      <c r="B41" s="19"/>
      <c r="C41" s="4"/>
      <c r="D41" s="4"/>
      <c r="E41" s="77" t="s">
        <v>37</v>
      </c>
      <c r="F41" s="36" t="s">
        <v>2</v>
      </c>
      <c r="G41" s="36">
        <v>12</v>
      </c>
      <c r="H41" s="77"/>
      <c r="I41" s="36"/>
      <c r="J41" s="135"/>
      <c r="K41" s="77"/>
      <c r="L41" s="36"/>
      <c r="M41" s="36"/>
    </row>
    <row r="42" spans="1:13">
      <c r="A42" s="97"/>
      <c r="B42" s="19"/>
      <c r="C42" s="4"/>
      <c r="D42" s="4"/>
      <c r="E42" s="77" t="s">
        <v>89</v>
      </c>
      <c r="F42" s="36" t="s">
        <v>2</v>
      </c>
      <c r="G42" s="36">
        <v>12</v>
      </c>
      <c r="H42" s="77"/>
      <c r="I42" s="36"/>
      <c r="J42" s="135"/>
      <c r="K42" s="77"/>
      <c r="L42" s="36"/>
      <c r="M42" s="36"/>
    </row>
    <row r="43" spans="1:13" ht="15.75" thickBot="1">
      <c r="A43" s="94"/>
      <c r="B43" s="20"/>
      <c r="C43" s="46" t="s">
        <v>16</v>
      </c>
      <c r="D43" s="61">
        <f>SUM(D35:D42)</f>
        <v>0</v>
      </c>
      <c r="E43" s="16"/>
      <c r="F43" s="9" t="s">
        <v>16</v>
      </c>
      <c r="G43" s="10">
        <f>SUM(G35:G42)</f>
        <v>80</v>
      </c>
      <c r="H43" s="17"/>
      <c r="I43" s="9" t="s">
        <v>16</v>
      </c>
      <c r="J43" s="137">
        <f>SUM(J35:J42)</f>
        <v>0</v>
      </c>
      <c r="K43" s="17"/>
      <c r="L43" s="46" t="s">
        <v>16</v>
      </c>
      <c r="M43" s="61">
        <f>SUM(M35:M42)</f>
        <v>0</v>
      </c>
    </row>
    <row r="44" spans="1:13" ht="15.75" thickBot="1">
      <c r="A44" s="62"/>
      <c r="B44" s="62"/>
      <c r="C44" s="63"/>
      <c r="D44" s="63"/>
      <c r="E44" s="43"/>
      <c r="F44" s="42"/>
      <c r="G44" s="42"/>
      <c r="H44" s="43"/>
      <c r="I44" s="42"/>
      <c r="J44" s="42"/>
      <c r="K44" s="62"/>
      <c r="L44" s="63"/>
      <c r="M44" s="63"/>
    </row>
  </sheetData>
  <mergeCells count="33">
    <mergeCell ref="E12:G12"/>
    <mergeCell ref="H12:J12"/>
    <mergeCell ref="K12:M12"/>
    <mergeCell ref="A10:A13"/>
    <mergeCell ref="B12:D12"/>
    <mergeCell ref="B10:D10"/>
    <mergeCell ref="E10:G10"/>
    <mergeCell ref="H10:J10"/>
    <mergeCell ref="K10:M10"/>
    <mergeCell ref="B11:D11"/>
    <mergeCell ref="E11:G11"/>
    <mergeCell ref="H11:J11"/>
    <mergeCell ref="K11:M11"/>
    <mergeCell ref="A30:A31"/>
    <mergeCell ref="A35:A36"/>
    <mergeCell ref="A37:A38"/>
    <mergeCell ref="A14:A15"/>
    <mergeCell ref="A16:A17"/>
    <mergeCell ref="A21:A22"/>
    <mergeCell ref="A23:A24"/>
    <mergeCell ref="A28:A29"/>
    <mergeCell ref="A3:B3"/>
    <mergeCell ref="C3:J3"/>
    <mergeCell ref="A4:B4"/>
    <mergeCell ref="C4:J4"/>
    <mergeCell ref="A5:B5"/>
    <mergeCell ref="C5:J5"/>
    <mergeCell ref="A6:B6"/>
    <mergeCell ref="C6:J6"/>
    <mergeCell ref="A7:B7"/>
    <mergeCell ref="C7:J7"/>
    <mergeCell ref="A8:B8"/>
    <mergeCell ref="C8:J8"/>
  </mergeCells>
  <pageMargins left="0.7" right="0.7" top="0.75" bottom="0.75" header="0.3" footer="0.3"/>
  <pageSetup paperSize="9" scale="3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3"/>
  <sheetViews>
    <sheetView zoomScale="80" zoomScaleNormal="80" workbookViewId="0">
      <pane xSplit="1" ySplit="13" topLeftCell="B14" activePane="bottomRight" state="frozen"/>
      <selection pane="topRight" activeCell="B1" sqref="B1"/>
      <selection pane="bottomLeft" activeCell="A7" sqref="A7"/>
      <selection pane="bottomRight" activeCell="L56" sqref="L56"/>
    </sheetView>
  </sheetViews>
  <sheetFormatPr defaultRowHeight="15"/>
  <cols>
    <col min="1" max="1" width="60" customWidth="1"/>
    <col min="2" max="2" width="11.7109375" bestFit="1" customWidth="1"/>
    <col min="3" max="3" width="15" bestFit="1" customWidth="1"/>
    <col min="4" max="4" width="12.85546875" bestFit="1" customWidth="1"/>
    <col min="5" max="5" width="11.7109375" bestFit="1" customWidth="1"/>
    <col min="6" max="6" width="15" bestFit="1" customWidth="1"/>
    <col min="7" max="7" width="12.85546875" bestFit="1" customWidth="1"/>
    <col min="8" max="8" width="11.7109375" bestFit="1" customWidth="1"/>
    <col min="9" max="9" width="15" bestFit="1" customWidth="1"/>
    <col min="10" max="10" width="12.85546875" bestFit="1" customWidth="1"/>
    <col min="11" max="11" width="11.7109375" bestFit="1" customWidth="1"/>
    <col min="12" max="12" width="15" bestFit="1" customWidth="1"/>
    <col min="13" max="13" width="12.85546875" bestFit="1" customWidth="1"/>
  </cols>
  <sheetData>
    <row r="1" spans="1:13" ht="26.25">
      <c r="A1" s="73" t="s">
        <v>45</v>
      </c>
      <c r="B1" s="1"/>
      <c r="C1" s="1"/>
      <c r="D1" s="1"/>
      <c r="E1" s="1"/>
      <c r="F1" s="1"/>
      <c r="G1" s="2"/>
    </row>
    <row r="2" spans="1:13" ht="27" thickBot="1">
      <c r="A2" s="73"/>
      <c r="B2" s="1"/>
      <c r="C2" s="1"/>
      <c r="D2" s="1"/>
      <c r="E2" s="1"/>
      <c r="F2" s="1"/>
      <c r="G2" s="2"/>
    </row>
    <row r="3" spans="1:13">
      <c r="A3" s="162" t="s">
        <v>126</v>
      </c>
      <c r="B3" s="163"/>
      <c r="C3" s="164" t="s">
        <v>127</v>
      </c>
      <c r="D3" s="165"/>
      <c r="E3" s="166"/>
      <c r="F3" s="167"/>
      <c r="G3" s="167"/>
      <c r="H3" s="167"/>
      <c r="I3" s="167"/>
      <c r="J3" s="168"/>
    </row>
    <row r="4" spans="1:13">
      <c r="A4" s="169" t="s">
        <v>128</v>
      </c>
      <c r="B4" s="170"/>
      <c r="C4" s="171" t="s">
        <v>129</v>
      </c>
      <c r="D4" s="172"/>
      <c r="E4" s="172"/>
      <c r="F4" s="173"/>
      <c r="G4" s="173"/>
      <c r="H4" s="173"/>
      <c r="I4" s="173"/>
      <c r="J4" s="174"/>
    </row>
    <row r="5" spans="1:13">
      <c r="A5" s="154" t="s">
        <v>130</v>
      </c>
      <c r="B5" s="155"/>
      <c r="C5" s="159" t="s">
        <v>131</v>
      </c>
      <c r="D5" s="159"/>
      <c r="E5" s="159"/>
      <c r="F5" s="160"/>
      <c r="G5" s="160"/>
      <c r="H5" s="160"/>
      <c r="I5" s="160"/>
      <c r="J5" s="161"/>
    </row>
    <row r="6" spans="1:13">
      <c r="A6" s="154" t="s">
        <v>132</v>
      </c>
      <c r="B6" s="155"/>
      <c r="C6" s="156" t="s">
        <v>133</v>
      </c>
      <c r="D6" s="157"/>
      <c r="E6" s="157"/>
      <c r="F6" s="157"/>
      <c r="G6" s="157"/>
      <c r="H6" s="157"/>
      <c r="I6" s="157"/>
      <c r="J6" s="158"/>
    </row>
    <row r="7" spans="1:13">
      <c r="A7" s="154" t="s">
        <v>134</v>
      </c>
      <c r="B7" s="155"/>
      <c r="C7" s="159" t="s">
        <v>135</v>
      </c>
      <c r="D7" s="159"/>
      <c r="E7" s="159"/>
      <c r="F7" s="160"/>
      <c r="G7" s="160"/>
      <c r="H7" s="160"/>
      <c r="I7" s="160"/>
      <c r="J7" s="161"/>
    </row>
    <row r="8" spans="1:13">
      <c r="A8" s="154" t="s">
        <v>136</v>
      </c>
      <c r="B8" s="155"/>
      <c r="C8" s="159" t="s">
        <v>138</v>
      </c>
      <c r="D8" s="159"/>
      <c r="E8" s="159"/>
      <c r="F8" s="160"/>
      <c r="G8" s="160"/>
      <c r="H8" s="160"/>
      <c r="I8" s="160"/>
      <c r="J8" s="161"/>
    </row>
    <row r="9" spans="1:13" ht="21.75" thickBot="1">
      <c r="A9" s="74"/>
    </row>
    <row r="10" spans="1:13" ht="15" customHeight="1">
      <c r="A10" s="196" t="s">
        <v>100</v>
      </c>
      <c r="B10" s="186" t="s">
        <v>62</v>
      </c>
      <c r="C10" s="187"/>
      <c r="D10" s="187"/>
      <c r="E10" s="186" t="s">
        <v>6</v>
      </c>
      <c r="F10" s="187"/>
      <c r="G10" s="187"/>
      <c r="H10" s="186" t="s">
        <v>63</v>
      </c>
      <c r="I10" s="187"/>
      <c r="J10" s="192"/>
      <c r="K10" s="186" t="s">
        <v>22</v>
      </c>
      <c r="L10" s="187"/>
      <c r="M10" s="187"/>
    </row>
    <row r="11" spans="1:13" ht="15" customHeight="1">
      <c r="A11" s="197"/>
      <c r="B11" s="193" t="s">
        <v>13</v>
      </c>
      <c r="C11" s="194"/>
      <c r="D11" s="194"/>
      <c r="E11" s="175" t="s">
        <v>13</v>
      </c>
      <c r="F11" s="176"/>
      <c r="G11" s="176"/>
      <c r="H11" s="175" t="s">
        <v>13</v>
      </c>
      <c r="I11" s="176"/>
      <c r="J11" s="191"/>
      <c r="K11" s="175" t="s">
        <v>13</v>
      </c>
      <c r="L11" s="176"/>
      <c r="M11" s="176"/>
    </row>
    <row r="12" spans="1:13" ht="15" customHeight="1">
      <c r="A12" s="197"/>
      <c r="B12" s="175" t="s">
        <v>1</v>
      </c>
      <c r="C12" s="176"/>
      <c r="D12" s="176"/>
      <c r="E12" s="175" t="s">
        <v>1</v>
      </c>
      <c r="F12" s="176"/>
      <c r="G12" s="191"/>
      <c r="H12" s="175" t="s">
        <v>1</v>
      </c>
      <c r="I12" s="176"/>
      <c r="J12" s="191"/>
      <c r="K12" s="175" t="s">
        <v>1</v>
      </c>
      <c r="L12" s="176"/>
      <c r="M12" s="176"/>
    </row>
    <row r="13" spans="1:13" ht="15.75" customHeight="1" thickBot="1">
      <c r="A13" s="198"/>
      <c r="B13" s="26" t="s">
        <v>0</v>
      </c>
      <c r="C13" s="27" t="s">
        <v>11</v>
      </c>
      <c r="D13" s="12" t="s">
        <v>15</v>
      </c>
      <c r="E13" s="26" t="s">
        <v>0</v>
      </c>
      <c r="F13" s="27" t="s">
        <v>11</v>
      </c>
      <c r="G13" s="141" t="s">
        <v>15</v>
      </c>
      <c r="H13" s="26" t="s">
        <v>0</v>
      </c>
      <c r="I13" s="27" t="s">
        <v>11</v>
      </c>
      <c r="J13" s="141" t="s">
        <v>15</v>
      </c>
      <c r="K13" s="26" t="s">
        <v>0</v>
      </c>
      <c r="L13" s="27" t="s">
        <v>11</v>
      </c>
      <c r="M13" s="12" t="s">
        <v>15</v>
      </c>
    </row>
    <row r="14" spans="1:13" ht="15" customHeight="1">
      <c r="A14" s="195" t="s">
        <v>7</v>
      </c>
      <c r="B14" s="32" t="s">
        <v>55</v>
      </c>
      <c r="C14" s="33" t="s">
        <v>2</v>
      </c>
      <c r="D14" s="138">
        <v>12</v>
      </c>
      <c r="E14" s="32"/>
      <c r="F14" s="33"/>
      <c r="G14" s="138"/>
      <c r="H14" s="32"/>
      <c r="I14" s="33"/>
      <c r="J14" s="138"/>
      <c r="K14" s="32"/>
      <c r="L14" s="33"/>
      <c r="M14" s="34"/>
    </row>
    <row r="15" spans="1:13">
      <c r="A15" s="190"/>
      <c r="B15" s="35" t="s">
        <v>57</v>
      </c>
      <c r="C15" s="36" t="s">
        <v>2</v>
      </c>
      <c r="D15" s="139">
        <v>12</v>
      </c>
      <c r="E15" s="35"/>
      <c r="F15" s="36"/>
      <c r="G15" s="139"/>
      <c r="H15" s="35"/>
      <c r="I15" s="36"/>
      <c r="J15" s="139"/>
      <c r="K15" s="35"/>
      <c r="L15" s="36"/>
      <c r="M15" s="37"/>
    </row>
    <row r="16" spans="1:13" ht="15" customHeight="1">
      <c r="A16" s="189" t="s">
        <v>19</v>
      </c>
      <c r="B16" s="35" t="s">
        <v>59</v>
      </c>
      <c r="C16" s="36" t="s">
        <v>2</v>
      </c>
      <c r="D16" s="139">
        <v>12</v>
      </c>
      <c r="E16" s="35"/>
      <c r="F16" s="36"/>
      <c r="G16" s="139"/>
      <c r="H16" s="35"/>
      <c r="I16" s="36"/>
      <c r="J16" s="139"/>
      <c r="K16" s="35"/>
      <c r="L16" s="36"/>
      <c r="M16" s="37"/>
    </row>
    <row r="17" spans="1:13">
      <c r="A17" s="190"/>
      <c r="B17" s="35" t="s">
        <v>60</v>
      </c>
      <c r="C17" s="36" t="s">
        <v>2</v>
      </c>
      <c r="D17" s="139">
        <v>12</v>
      </c>
      <c r="E17" s="35"/>
      <c r="F17" s="36"/>
      <c r="G17" s="139"/>
      <c r="H17" s="35"/>
      <c r="I17" s="36"/>
      <c r="J17" s="139"/>
      <c r="K17" s="35"/>
      <c r="L17" s="36"/>
      <c r="M17" s="37"/>
    </row>
    <row r="18" spans="1:13" ht="15.75" thickBot="1">
      <c r="A18" s="89"/>
      <c r="B18" s="35" t="s">
        <v>64</v>
      </c>
      <c r="C18" s="36" t="s">
        <v>2</v>
      </c>
      <c r="D18" s="139">
        <v>12</v>
      </c>
      <c r="E18" s="78"/>
      <c r="F18" s="79"/>
      <c r="G18" s="142"/>
      <c r="H18" s="78"/>
      <c r="I18" s="79"/>
      <c r="J18" s="142"/>
      <c r="K18" s="78"/>
      <c r="L18" s="79"/>
      <c r="M18" s="80"/>
    </row>
    <row r="19" spans="1:13">
      <c r="A19" s="90"/>
      <c r="B19" s="35" t="s">
        <v>66</v>
      </c>
      <c r="C19" s="36" t="s">
        <v>2</v>
      </c>
      <c r="D19" s="139">
        <v>12</v>
      </c>
      <c r="E19" s="78"/>
      <c r="F19" s="79"/>
      <c r="G19" s="142"/>
      <c r="H19" s="78"/>
      <c r="I19" s="79"/>
      <c r="J19" s="142"/>
      <c r="K19" s="78"/>
      <c r="L19" s="79"/>
      <c r="M19" s="80"/>
    </row>
    <row r="20" spans="1:13">
      <c r="A20" s="90"/>
      <c r="B20" s="35" t="s">
        <v>69</v>
      </c>
      <c r="C20" s="36" t="s">
        <v>2</v>
      </c>
      <c r="D20" s="139">
        <v>12</v>
      </c>
      <c r="E20" s="78"/>
      <c r="F20" s="79"/>
      <c r="G20" s="142"/>
      <c r="H20" s="78"/>
      <c r="I20" s="79"/>
      <c r="J20" s="142"/>
      <c r="K20" s="78"/>
      <c r="L20" s="79"/>
      <c r="M20" s="80"/>
    </row>
    <row r="21" spans="1:13">
      <c r="A21" s="90"/>
      <c r="B21" s="35" t="s">
        <v>72</v>
      </c>
      <c r="C21" s="36" t="s">
        <v>2</v>
      </c>
      <c r="D21" s="139">
        <v>12</v>
      </c>
      <c r="E21" s="78"/>
      <c r="F21" s="79"/>
      <c r="G21" s="142"/>
      <c r="H21" s="78"/>
      <c r="I21" s="79"/>
      <c r="J21" s="142"/>
      <c r="K21" s="78"/>
      <c r="L21" s="79"/>
      <c r="M21" s="80"/>
    </row>
    <row r="22" spans="1:13">
      <c r="A22" s="90"/>
      <c r="B22" s="35" t="s">
        <v>74</v>
      </c>
      <c r="C22" s="36" t="s">
        <v>2</v>
      </c>
      <c r="D22" s="139">
        <v>12</v>
      </c>
      <c r="E22" s="78"/>
      <c r="F22" s="79"/>
      <c r="G22" s="142"/>
      <c r="H22" s="78"/>
      <c r="I22" s="79"/>
      <c r="J22" s="142"/>
      <c r="K22" s="78"/>
      <c r="L22" s="79"/>
      <c r="M22" s="80"/>
    </row>
    <row r="23" spans="1:13">
      <c r="A23" s="90"/>
      <c r="B23" s="35" t="s">
        <v>76</v>
      </c>
      <c r="C23" s="36" t="s">
        <v>2</v>
      </c>
      <c r="D23" s="139">
        <v>12</v>
      </c>
      <c r="E23" s="78"/>
      <c r="F23" s="79"/>
      <c r="G23" s="142"/>
      <c r="H23" s="78"/>
      <c r="I23" s="79"/>
      <c r="J23" s="142"/>
      <c r="K23" s="78"/>
      <c r="L23" s="79"/>
      <c r="M23" s="80"/>
    </row>
    <row r="24" spans="1:13" ht="15" customHeight="1" thickBot="1">
      <c r="B24" s="15"/>
      <c r="C24" s="9" t="s">
        <v>16</v>
      </c>
      <c r="D24" s="140">
        <f>SUM(D14:D23)</f>
        <v>120</v>
      </c>
      <c r="E24" s="49"/>
      <c r="F24" s="46" t="s">
        <v>16</v>
      </c>
      <c r="G24" s="143">
        <f>SUM(G14:G23)</f>
        <v>0</v>
      </c>
      <c r="H24" s="49"/>
      <c r="I24" s="46" t="s">
        <v>16</v>
      </c>
      <c r="J24" s="143">
        <f>SUM(J14:J23)</f>
        <v>0</v>
      </c>
      <c r="K24" s="49"/>
      <c r="L24" s="46" t="s">
        <v>16</v>
      </c>
      <c r="M24" s="50">
        <f>SUM(M14:M23)</f>
        <v>0</v>
      </c>
    </row>
    <row r="25" spans="1:13" ht="15.75" thickBot="1">
      <c r="A25" s="14"/>
      <c r="B25" s="29"/>
      <c r="C25" s="28"/>
      <c r="D25" s="28"/>
      <c r="E25" s="14"/>
      <c r="F25" s="13"/>
      <c r="G25" s="13"/>
      <c r="H25" s="14"/>
      <c r="I25" s="13"/>
      <c r="J25" s="13"/>
      <c r="K25" s="14"/>
      <c r="L25" s="13"/>
      <c r="M25" s="13"/>
    </row>
    <row r="26" spans="1:13">
      <c r="A26" s="195" t="s">
        <v>10</v>
      </c>
      <c r="B26" s="32" t="s">
        <v>56</v>
      </c>
      <c r="C26" s="33" t="s">
        <v>2</v>
      </c>
      <c r="D26" s="138">
        <v>12</v>
      </c>
      <c r="E26" s="51"/>
      <c r="F26" s="48"/>
      <c r="G26" s="134"/>
      <c r="H26" s="51" t="s">
        <v>90</v>
      </c>
      <c r="I26" s="33" t="s">
        <v>2</v>
      </c>
      <c r="J26" s="138">
        <v>12</v>
      </c>
      <c r="K26" s="51"/>
      <c r="L26" s="48"/>
      <c r="M26" s="48"/>
    </row>
    <row r="27" spans="1:13">
      <c r="A27" s="190"/>
      <c r="B27" s="35" t="s">
        <v>58</v>
      </c>
      <c r="C27" s="36" t="s">
        <v>2</v>
      </c>
      <c r="D27" s="139">
        <v>12</v>
      </c>
      <c r="E27" s="35"/>
      <c r="F27" s="36"/>
      <c r="G27" s="135"/>
      <c r="H27" s="35" t="s">
        <v>91</v>
      </c>
      <c r="I27" s="36" t="s">
        <v>3</v>
      </c>
      <c r="J27" s="134">
        <v>4</v>
      </c>
      <c r="K27" s="35"/>
      <c r="L27" s="36"/>
      <c r="M27" s="36"/>
    </row>
    <row r="28" spans="1:13">
      <c r="A28" s="189" t="s">
        <v>116</v>
      </c>
      <c r="B28" s="38"/>
      <c r="C28" s="36"/>
      <c r="D28" s="135"/>
      <c r="E28" s="38"/>
      <c r="F28" s="36"/>
      <c r="G28" s="135"/>
      <c r="H28" s="38"/>
      <c r="I28" s="36"/>
      <c r="J28" s="134"/>
      <c r="K28" s="38"/>
      <c r="L28" s="36"/>
      <c r="M28" s="36"/>
    </row>
    <row r="29" spans="1:13">
      <c r="A29" s="190"/>
      <c r="B29" s="39"/>
      <c r="C29" s="36"/>
      <c r="D29" s="135"/>
      <c r="E29" s="39"/>
      <c r="F29" s="36"/>
      <c r="G29" s="135"/>
      <c r="H29" s="39"/>
      <c r="I29" s="36"/>
      <c r="J29" s="134"/>
      <c r="K29" s="39"/>
      <c r="L29" s="36"/>
      <c r="M29" s="36"/>
    </row>
    <row r="30" spans="1:13" ht="15" customHeight="1" thickBot="1">
      <c r="A30" s="89"/>
      <c r="B30" s="39"/>
      <c r="C30" s="36"/>
      <c r="D30" s="135"/>
      <c r="E30" s="85"/>
      <c r="F30" s="79"/>
      <c r="G30" s="148"/>
      <c r="H30" s="85"/>
      <c r="I30" s="36"/>
      <c r="J30" s="134"/>
      <c r="K30" s="85"/>
      <c r="L30" s="79"/>
      <c r="M30" s="79"/>
    </row>
    <row r="31" spans="1:13" ht="15.75" thickBot="1">
      <c r="B31" s="16"/>
      <c r="C31" s="65" t="s">
        <v>16</v>
      </c>
      <c r="D31" s="144">
        <f>SUM(D26:D30)</f>
        <v>24</v>
      </c>
      <c r="E31" s="7"/>
      <c r="F31" s="44" t="s">
        <v>16</v>
      </c>
      <c r="G31" s="149">
        <f>SUM(G26:G30)</f>
        <v>0</v>
      </c>
      <c r="H31" s="7"/>
      <c r="I31" s="44" t="s">
        <v>16</v>
      </c>
      <c r="J31" s="149">
        <f>SUM(J26:J30)</f>
        <v>16</v>
      </c>
      <c r="K31" s="7"/>
      <c r="L31" s="44" t="s">
        <v>16</v>
      </c>
      <c r="M31" s="45">
        <f>SUM(M26:M30)</f>
        <v>0</v>
      </c>
    </row>
    <row r="32" spans="1:13" ht="15.75" thickBot="1">
      <c r="A32" s="14"/>
      <c r="B32" s="29"/>
      <c r="C32" s="28"/>
      <c r="D32" s="28"/>
      <c r="E32" s="14"/>
      <c r="F32" s="13"/>
      <c r="G32" s="13"/>
      <c r="H32" s="14"/>
      <c r="I32" s="13"/>
      <c r="J32" s="13"/>
      <c r="K32" s="14"/>
      <c r="L32" s="13"/>
      <c r="M32" s="13"/>
    </row>
    <row r="33" spans="1:13">
      <c r="A33" s="184" t="s">
        <v>51</v>
      </c>
      <c r="B33" s="55" t="s">
        <v>67</v>
      </c>
      <c r="C33" s="33" t="s">
        <v>2</v>
      </c>
      <c r="D33" s="138">
        <v>12</v>
      </c>
      <c r="E33" s="52"/>
      <c r="F33" s="47"/>
      <c r="G33" s="145"/>
      <c r="H33" s="77"/>
      <c r="I33" s="36"/>
      <c r="J33" s="135"/>
      <c r="K33" s="77"/>
      <c r="L33" s="47"/>
      <c r="M33" s="36"/>
    </row>
    <row r="34" spans="1:13">
      <c r="A34" s="183"/>
      <c r="B34" s="39" t="s">
        <v>68</v>
      </c>
      <c r="C34" s="36" t="s">
        <v>2</v>
      </c>
      <c r="D34" s="139">
        <v>12</v>
      </c>
      <c r="E34" s="39"/>
      <c r="F34" s="41"/>
      <c r="G34" s="146"/>
      <c r="H34" s="77"/>
      <c r="I34" s="36"/>
      <c r="J34" s="135"/>
      <c r="K34" s="77"/>
      <c r="L34" s="47"/>
      <c r="M34" s="36"/>
    </row>
    <row r="35" spans="1:13" ht="15" customHeight="1">
      <c r="A35" s="185" t="s">
        <v>124</v>
      </c>
      <c r="B35" s="39" t="s">
        <v>73</v>
      </c>
      <c r="C35" s="36" t="s">
        <v>3</v>
      </c>
      <c r="D35" s="135">
        <v>4</v>
      </c>
      <c r="E35" s="39"/>
      <c r="F35" s="41"/>
      <c r="G35" s="146"/>
      <c r="H35" s="77"/>
      <c r="I35" s="36"/>
      <c r="J35" s="135"/>
      <c r="K35" s="77"/>
      <c r="L35" s="47"/>
      <c r="M35" s="36"/>
    </row>
    <row r="36" spans="1:13">
      <c r="A36" s="183"/>
      <c r="B36" s="39" t="s">
        <v>75</v>
      </c>
      <c r="C36" s="36" t="s">
        <v>2</v>
      </c>
      <c r="D36" s="139">
        <v>12</v>
      </c>
      <c r="E36" s="39"/>
      <c r="F36" s="41"/>
      <c r="G36" s="146"/>
      <c r="H36" s="77"/>
      <c r="I36" s="36"/>
      <c r="J36" s="135"/>
      <c r="K36" s="77"/>
      <c r="L36" s="47"/>
      <c r="M36" s="36"/>
    </row>
    <row r="37" spans="1:13" ht="15.75" thickBot="1">
      <c r="A37" s="91"/>
      <c r="B37" s="126"/>
      <c r="C37" s="54"/>
      <c r="D37" s="150"/>
      <c r="E37" s="85"/>
      <c r="F37" s="41"/>
      <c r="G37" s="146"/>
      <c r="H37" s="86"/>
      <c r="I37" s="79"/>
      <c r="J37" s="148"/>
      <c r="K37" s="86"/>
      <c r="L37" s="47"/>
      <c r="M37" s="36"/>
    </row>
    <row r="38" spans="1:13" ht="15.75" thickBot="1">
      <c r="A38" s="112"/>
      <c r="B38" s="17"/>
      <c r="C38" s="65" t="s">
        <v>16</v>
      </c>
      <c r="D38" s="144">
        <f>SUM(D33:D37)</f>
        <v>40</v>
      </c>
      <c r="E38" s="20"/>
      <c r="F38" s="44" t="s">
        <v>16</v>
      </c>
      <c r="G38" s="149">
        <f>SUM(G33:G37)</f>
        <v>0</v>
      </c>
      <c r="H38" s="20"/>
      <c r="I38" s="44" t="s">
        <v>16</v>
      </c>
      <c r="J38" s="149">
        <f>SUM(J33:J37)</f>
        <v>0</v>
      </c>
      <c r="K38" s="20"/>
      <c r="L38" s="44" t="s">
        <v>16</v>
      </c>
      <c r="M38" s="45">
        <f>SUM(M33:M37)</f>
        <v>0</v>
      </c>
    </row>
    <row r="39" spans="1:13" ht="15.75" thickBot="1">
      <c r="A39" s="57"/>
      <c r="B39" s="102"/>
      <c r="C39" s="103"/>
      <c r="D39" s="103"/>
      <c r="E39" s="57"/>
      <c r="F39" s="58"/>
      <c r="G39" s="58"/>
      <c r="H39" s="57"/>
      <c r="I39" s="58"/>
      <c r="J39" s="58"/>
      <c r="K39" s="57"/>
      <c r="L39" s="58"/>
      <c r="M39" s="58"/>
    </row>
    <row r="40" spans="1:13">
      <c r="A40" s="195" t="s">
        <v>9</v>
      </c>
      <c r="B40" s="55"/>
      <c r="C40" s="40"/>
      <c r="D40" s="147"/>
      <c r="E40" s="75" t="s">
        <v>31</v>
      </c>
      <c r="F40" s="40" t="s">
        <v>113</v>
      </c>
      <c r="G40" s="147">
        <v>7</v>
      </c>
      <c r="H40" s="75"/>
      <c r="I40" s="33"/>
      <c r="J40" s="138"/>
      <c r="K40" s="75" t="s">
        <v>23</v>
      </c>
      <c r="L40" s="33" t="s">
        <v>2</v>
      </c>
      <c r="M40" s="34">
        <v>12</v>
      </c>
    </row>
    <row r="41" spans="1:13">
      <c r="A41" s="190"/>
      <c r="B41" s="39"/>
      <c r="C41" s="41"/>
      <c r="D41" s="146"/>
      <c r="E41" s="77" t="s">
        <v>34</v>
      </c>
      <c r="F41" s="41" t="s">
        <v>112</v>
      </c>
      <c r="G41" s="146">
        <v>5</v>
      </c>
      <c r="H41" s="77"/>
      <c r="I41" s="36"/>
      <c r="J41" s="139"/>
      <c r="K41" s="77" t="s">
        <v>25</v>
      </c>
      <c r="L41" s="36" t="s">
        <v>2</v>
      </c>
      <c r="M41" s="37">
        <v>12</v>
      </c>
    </row>
    <row r="42" spans="1:13">
      <c r="A42" s="189" t="s">
        <v>18</v>
      </c>
      <c r="B42" s="39"/>
      <c r="C42" s="41"/>
      <c r="D42" s="146"/>
      <c r="E42" s="126"/>
      <c r="F42" s="54"/>
      <c r="G42" s="150"/>
      <c r="H42" s="77"/>
      <c r="I42" s="36"/>
      <c r="J42" s="139"/>
      <c r="K42" s="77" t="s">
        <v>29</v>
      </c>
      <c r="L42" s="36" t="s">
        <v>2</v>
      </c>
      <c r="M42" s="37">
        <v>12</v>
      </c>
    </row>
    <row r="43" spans="1:13">
      <c r="A43" s="190"/>
      <c r="B43" s="39"/>
      <c r="C43" s="41"/>
      <c r="D43" s="146"/>
      <c r="E43" s="77"/>
      <c r="F43" s="36"/>
      <c r="G43" s="135"/>
      <c r="H43" s="77"/>
      <c r="I43" s="36"/>
      <c r="J43" s="139"/>
      <c r="K43" s="77"/>
      <c r="L43" s="36"/>
      <c r="M43" s="36"/>
    </row>
    <row r="44" spans="1:13" ht="15.75" thickBot="1">
      <c r="A44" s="106"/>
      <c r="B44" s="39"/>
      <c r="C44" s="41"/>
      <c r="D44" s="146"/>
      <c r="E44" s="77"/>
      <c r="F44" s="36"/>
      <c r="G44" s="135"/>
      <c r="H44" s="77"/>
      <c r="I44" s="36"/>
      <c r="J44" s="139"/>
      <c r="K44" s="77"/>
      <c r="L44" s="36"/>
      <c r="M44" s="36"/>
    </row>
    <row r="45" spans="1:13">
      <c r="A45" s="90"/>
      <c r="B45" s="39"/>
      <c r="C45" s="41"/>
      <c r="D45" s="146"/>
      <c r="E45" s="77"/>
      <c r="F45" s="36"/>
      <c r="G45" s="135"/>
      <c r="H45" s="77"/>
      <c r="I45" s="36"/>
      <c r="J45" s="139"/>
      <c r="K45" s="77"/>
      <c r="L45" s="36"/>
      <c r="M45" s="36"/>
    </row>
    <row r="46" spans="1:13" ht="15.75" thickBot="1">
      <c r="A46" s="105"/>
      <c r="B46" s="20"/>
      <c r="C46" s="44" t="s">
        <v>16</v>
      </c>
      <c r="D46" s="149">
        <f>SUM(D40:D45)</f>
        <v>0</v>
      </c>
      <c r="E46" s="17"/>
      <c r="F46" s="65" t="s">
        <v>16</v>
      </c>
      <c r="G46" s="144">
        <f>SUM(G40:G45)</f>
        <v>12</v>
      </c>
      <c r="H46" s="17"/>
      <c r="I46" s="65" t="s">
        <v>16</v>
      </c>
      <c r="J46" s="144">
        <f>SUM(J40:J45)</f>
        <v>0</v>
      </c>
      <c r="K46" s="20"/>
      <c r="L46" s="44" t="s">
        <v>16</v>
      </c>
      <c r="M46" s="45">
        <f>SUM(M40:M45)</f>
        <v>36</v>
      </c>
    </row>
    <row r="47" spans="1:13" ht="15.75" thickBot="1">
      <c r="A47" s="62"/>
      <c r="B47" s="62"/>
      <c r="C47" s="63"/>
      <c r="D47" s="63"/>
      <c r="E47" s="43"/>
      <c r="F47" s="42"/>
      <c r="G47" s="42"/>
      <c r="H47" s="43"/>
      <c r="I47" s="42"/>
      <c r="J47" s="42"/>
      <c r="K47" s="62"/>
      <c r="L47" s="63"/>
      <c r="M47" s="63"/>
    </row>
    <row r="48" spans="1:13">
      <c r="A48" s="195" t="s">
        <v>9</v>
      </c>
      <c r="B48" s="55"/>
      <c r="C48" s="40"/>
      <c r="D48" s="147"/>
      <c r="E48" s="75"/>
      <c r="F48" s="40"/>
      <c r="G48" s="147"/>
      <c r="H48" s="75" t="s">
        <v>95</v>
      </c>
      <c r="I48" s="33" t="s">
        <v>2</v>
      </c>
      <c r="J48" s="138">
        <v>12</v>
      </c>
      <c r="K48" s="75"/>
      <c r="L48" s="33"/>
      <c r="M48" s="34"/>
    </row>
    <row r="49" spans="1:13">
      <c r="A49" s="190"/>
      <c r="B49" s="39"/>
      <c r="C49" s="41"/>
      <c r="D49" s="146"/>
      <c r="E49" s="77"/>
      <c r="F49" s="41"/>
      <c r="G49" s="146"/>
      <c r="H49" s="77" t="s">
        <v>78</v>
      </c>
      <c r="I49" s="36" t="s">
        <v>2</v>
      </c>
      <c r="J49" s="139">
        <v>12</v>
      </c>
      <c r="K49" s="77"/>
      <c r="L49" s="36"/>
      <c r="M49" s="37"/>
    </row>
    <row r="50" spans="1:13">
      <c r="A50" s="189" t="s">
        <v>18</v>
      </c>
      <c r="B50" s="39"/>
      <c r="C50" s="41"/>
      <c r="D50" s="146"/>
      <c r="E50" s="126"/>
      <c r="F50" s="54"/>
      <c r="G50" s="150"/>
      <c r="H50" s="77" t="s">
        <v>86</v>
      </c>
      <c r="I50" s="36" t="s">
        <v>2</v>
      </c>
      <c r="J50" s="139">
        <v>12</v>
      </c>
      <c r="K50" s="77"/>
      <c r="L50" s="36"/>
      <c r="M50" s="37"/>
    </row>
    <row r="51" spans="1:13">
      <c r="A51" s="190"/>
      <c r="B51" s="39"/>
      <c r="C51" s="41"/>
      <c r="D51" s="146"/>
      <c r="E51" s="77"/>
      <c r="F51" s="36"/>
      <c r="G51" s="135"/>
      <c r="H51" s="77" t="s">
        <v>88</v>
      </c>
      <c r="I51" s="36" t="s">
        <v>2</v>
      </c>
      <c r="J51" s="139">
        <v>12</v>
      </c>
      <c r="K51" s="77"/>
      <c r="L51" s="36"/>
      <c r="M51" s="36"/>
    </row>
    <row r="52" spans="1:13" ht="15.75" thickBot="1">
      <c r="A52" s="106"/>
      <c r="B52" s="39"/>
      <c r="C52" s="41"/>
      <c r="D52" s="146"/>
      <c r="E52" s="77"/>
      <c r="F52" s="36"/>
      <c r="G52" s="135"/>
      <c r="H52" s="77" t="s">
        <v>80</v>
      </c>
      <c r="I52" s="36" t="s">
        <v>2</v>
      </c>
      <c r="J52" s="139">
        <v>12</v>
      </c>
      <c r="K52" s="77"/>
      <c r="L52" s="36"/>
      <c r="M52" s="36"/>
    </row>
    <row r="53" spans="1:13">
      <c r="A53" s="125"/>
      <c r="B53" s="39"/>
      <c r="C53" s="41"/>
      <c r="D53" s="146"/>
      <c r="E53" s="77"/>
      <c r="F53" s="36"/>
      <c r="G53" s="135"/>
      <c r="H53" s="77" t="s">
        <v>81</v>
      </c>
      <c r="I53" s="36" t="s">
        <v>2</v>
      </c>
      <c r="J53" s="139">
        <v>12</v>
      </c>
      <c r="K53" s="77"/>
      <c r="L53" s="36"/>
      <c r="M53" s="36"/>
    </row>
    <row r="54" spans="1:13" ht="15.75" thickBot="1">
      <c r="A54" s="105"/>
      <c r="B54" s="20"/>
      <c r="C54" s="44" t="s">
        <v>16</v>
      </c>
      <c r="D54" s="149">
        <f>SUM(D48:D53)</f>
        <v>0</v>
      </c>
      <c r="E54" s="17"/>
      <c r="F54" s="65" t="s">
        <v>16</v>
      </c>
      <c r="G54" s="144">
        <f>SUM(G48:G53)</f>
        <v>0</v>
      </c>
      <c r="H54" s="17"/>
      <c r="I54" s="65" t="s">
        <v>16</v>
      </c>
      <c r="J54" s="144">
        <f>SUM(J48:J53)</f>
        <v>72</v>
      </c>
      <c r="K54" s="20"/>
      <c r="L54" s="44" t="s">
        <v>16</v>
      </c>
      <c r="M54" s="45">
        <f>SUM(M48:M53)</f>
        <v>0</v>
      </c>
    </row>
    <row r="55" spans="1:13" ht="15.75" thickBot="1">
      <c r="A55" s="62"/>
      <c r="B55" s="62"/>
      <c r="C55" s="63"/>
      <c r="D55" s="63"/>
      <c r="E55" s="43"/>
      <c r="F55" s="42"/>
      <c r="G55" s="42"/>
      <c r="H55" s="43"/>
      <c r="I55" s="42"/>
      <c r="J55" s="42"/>
      <c r="K55" s="62"/>
      <c r="L55" s="63"/>
      <c r="M55" s="63"/>
    </row>
    <row r="56" spans="1:13">
      <c r="A56" s="195" t="s">
        <v>8</v>
      </c>
      <c r="B56" s="32"/>
      <c r="C56" s="33"/>
      <c r="D56" s="138"/>
      <c r="E56" s="75" t="s">
        <v>26</v>
      </c>
      <c r="F56" s="33" t="s">
        <v>21</v>
      </c>
      <c r="G56" s="136">
        <v>8</v>
      </c>
      <c r="H56" s="32"/>
      <c r="I56" s="33"/>
      <c r="J56" s="138"/>
      <c r="K56" s="75" t="s">
        <v>30</v>
      </c>
      <c r="L56" s="36" t="s">
        <v>2</v>
      </c>
      <c r="M56" s="36">
        <v>12</v>
      </c>
    </row>
    <row r="57" spans="1:13">
      <c r="A57" s="190"/>
      <c r="B57" s="35"/>
      <c r="C57" s="36"/>
      <c r="D57" s="139"/>
      <c r="E57" s="35"/>
      <c r="F57" s="36"/>
      <c r="G57" s="139"/>
      <c r="H57" s="35"/>
      <c r="I57" s="36"/>
      <c r="J57" s="139"/>
      <c r="K57" s="77" t="s">
        <v>39</v>
      </c>
      <c r="L57" s="36" t="s">
        <v>2</v>
      </c>
      <c r="M57" s="36">
        <v>12</v>
      </c>
    </row>
    <row r="58" spans="1:13">
      <c r="A58" s="188" t="s">
        <v>117</v>
      </c>
      <c r="B58" s="35"/>
      <c r="C58" s="36"/>
      <c r="D58" s="139"/>
      <c r="E58" s="35"/>
      <c r="F58" s="36"/>
      <c r="G58" s="139"/>
      <c r="H58" s="35"/>
      <c r="I58" s="36"/>
      <c r="J58" s="139"/>
      <c r="K58" s="77" t="s">
        <v>40</v>
      </c>
      <c r="L58" s="36" t="s">
        <v>2</v>
      </c>
      <c r="M58" s="36">
        <v>12</v>
      </c>
    </row>
    <row r="59" spans="1:13">
      <c r="A59" s="188"/>
      <c r="B59" s="35"/>
      <c r="C59" s="36"/>
      <c r="D59" s="139"/>
      <c r="E59" s="35"/>
      <c r="F59" s="36"/>
      <c r="G59" s="139"/>
      <c r="H59" s="35"/>
      <c r="I59" s="36"/>
      <c r="J59" s="139"/>
      <c r="K59" s="77" t="s">
        <v>41</v>
      </c>
      <c r="L59" s="36" t="s">
        <v>2</v>
      </c>
      <c r="M59" s="36">
        <v>12</v>
      </c>
    </row>
    <row r="60" spans="1:13" ht="15.75" thickBot="1">
      <c r="A60" s="91"/>
      <c r="B60" s="78"/>
      <c r="C60" s="36"/>
      <c r="D60" s="139"/>
      <c r="E60" s="35"/>
      <c r="F60" s="36"/>
      <c r="G60" s="139"/>
      <c r="H60" s="35"/>
      <c r="I60" s="36"/>
      <c r="J60" s="139"/>
      <c r="K60" s="77" t="s">
        <v>42</v>
      </c>
      <c r="L60" s="36" t="s">
        <v>2</v>
      </c>
      <c r="M60" s="36">
        <v>12</v>
      </c>
    </row>
    <row r="61" spans="1:13">
      <c r="A61" s="90"/>
      <c r="B61" s="78"/>
      <c r="C61" s="36"/>
      <c r="D61" s="139"/>
      <c r="E61" s="35"/>
      <c r="F61" s="36"/>
      <c r="G61" s="139"/>
      <c r="H61" s="35"/>
      <c r="I61" s="36"/>
      <c r="J61" s="139"/>
      <c r="K61" s="77" t="s">
        <v>43</v>
      </c>
      <c r="L61" s="36" t="s">
        <v>2</v>
      </c>
      <c r="M61" s="36">
        <v>12</v>
      </c>
    </row>
    <row r="62" spans="1:13" ht="15.75" thickBot="1">
      <c r="B62" s="49"/>
      <c r="C62" s="46" t="s">
        <v>16</v>
      </c>
      <c r="D62" s="143">
        <f>SUM(D56:D61)</f>
        <v>0</v>
      </c>
      <c r="E62" s="15"/>
      <c r="F62" s="9" t="s">
        <v>16</v>
      </c>
      <c r="G62" s="140">
        <f>SUM(G56:G61)</f>
        <v>8</v>
      </c>
      <c r="H62" s="15"/>
      <c r="I62" s="9" t="s">
        <v>16</v>
      </c>
      <c r="J62" s="140">
        <f>SUM(J56:J61)</f>
        <v>0</v>
      </c>
      <c r="K62" s="49"/>
      <c r="L62" s="46" t="s">
        <v>16</v>
      </c>
      <c r="M62" s="50">
        <f>SUM(M56:M61)</f>
        <v>72</v>
      </c>
    </row>
    <row r="63" spans="1:13" ht="15.75" thickBot="1">
      <c r="A63" s="14"/>
      <c r="B63" s="14"/>
      <c r="C63" s="13"/>
      <c r="D63" s="13"/>
      <c r="E63" s="99"/>
      <c r="F63" s="100"/>
      <c r="G63" s="100"/>
      <c r="H63" s="99"/>
      <c r="I63" s="100"/>
      <c r="J63" s="100"/>
      <c r="K63" s="14"/>
      <c r="L63" s="13"/>
      <c r="M63" s="13"/>
    </row>
  </sheetData>
  <mergeCells count="37">
    <mergeCell ref="E10:G10"/>
    <mergeCell ref="H10:J10"/>
    <mergeCell ref="K12:M12"/>
    <mergeCell ref="A35:A36"/>
    <mergeCell ref="E12:G12"/>
    <mergeCell ref="H12:J12"/>
    <mergeCell ref="K10:M10"/>
    <mergeCell ref="E11:G11"/>
    <mergeCell ref="H11:J11"/>
    <mergeCell ref="K11:M11"/>
    <mergeCell ref="B12:D12"/>
    <mergeCell ref="A14:A15"/>
    <mergeCell ref="A16:A17"/>
    <mergeCell ref="A26:A27"/>
    <mergeCell ref="A33:A34"/>
    <mergeCell ref="A10:A13"/>
    <mergeCell ref="B11:D11"/>
    <mergeCell ref="B10:D10"/>
    <mergeCell ref="A42:A43"/>
    <mergeCell ref="A56:A57"/>
    <mergeCell ref="A58:A59"/>
    <mergeCell ref="A28:A29"/>
    <mergeCell ref="A48:A49"/>
    <mergeCell ref="A50:A51"/>
    <mergeCell ref="A40:A41"/>
    <mergeCell ref="A3:B3"/>
    <mergeCell ref="C3:J3"/>
    <mergeCell ref="A4:B4"/>
    <mergeCell ref="C4:J4"/>
    <mergeCell ref="A5:B5"/>
    <mergeCell ref="C5:J5"/>
    <mergeCell ref="A6:B6"/>
    <mergeCell ref="C6:J6"/>
    <mergeCell ref="A7:B7"/>
    <mergeCell ref="C7:J7"/>
    <mergeCell ref="A8:B8"/>
    <mergeCell ref="C8:J8"/>
  </mergeCells>
  <pageMargins left="0.7" right="0.7" top="0.75" bottom="0.75" header="0.3" footer="0.3"/>
  <pageSetup paperSize="9" scale="3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1"/>
  <sheetViews>
    <sheetView zoomScale="80" zoomScaleNormal="80" workbookViewId="0">
      <pane xSplit="1" ySplit="13" topLeftCell="B14" activePane="bottomRight" state="frozen"/>
      <selection pane="topRight" activeCell="B1" sqref="B1"/>
      <selection pane="bottomLeft" activeCell="A7" sqref="A7"/>
      <selection pane="bottomRight" activeCell="N43" sqref="N43"/>
    </sheetView>
  </sheetViews>
  <sheetFormatPr defaultRowHeight="15"/>
  <cols>
    <col min="1" max="1" width="59.7109375" customWidth="1"/>
    <col min="2" max="2" width="11.7109375" bestFit="1" customWidth="1"/>
    <col min="3" max="3" width="15" bestFit="1" customWidth="1"/>
    <col min="4" max="4" width="12.85546875" bestFit="1" customWidth="1"/>
    <col min="5" max="5" width="11.7109375" bestFit="1" customWidth="1"/>
    <col min="6" max="6" width="15" bestFit="1" customWidth="1"/>
    <col min="7" max="7" width="12.85546875" bestFit="1" customWidth="1"/>
    <col min="8" max="8" width="11.7109375" bestFit="1" customWidth="1"/>
    <col min="9" max="9" width="15" bestFit="1" customWidth="1"/>
    <col min="10" max="10" width="12.85546875" bestFit="1" customWidth="1"/>
    <col min="11" max="11" width="11.7109375" bestFit="1" customWidth="1"/>
    <col min="12" max="12" width="15" bestFit="1" customWidth="1"/>
    <col min="13" max="13" width="12.85546875" bestFit="1" customWidth="1"/>
  </cols>
  <sheetData>
    <row r="1" spans="1:13" ht="26.25">
      <c r="A1" s="73" t="s">
        <v>44</v>
      </c>
      <c r="B1" s="1"/>
      <c r="C1" s="1"/>
      <c r="D1" s="1"/>
      <c r="E1" s="1"/>
      <c r="F1" s="1"/>
      <c r="G1" s="2"/>
    </row>
    <row r="2" spans="1:13" ht="27" thickBot="1">
      <c r="A2" s="73"/>
      <c r="B2" s="1"/>
      <c r="C2" s="1"/>
      <c r="D2" s="1"/>
      <c r="E2" s="1"/>
      <c r="F2" s="1"/>
      <c r="G2" s="2"/>
    </row>
    <row r="3" spans="1:13">
      <c r="A3" s="162" t="s">
        <v>126</v>
      </c>
      <c r="B3" s="163"/>
      <c r="C3" s="164" t="s">
        <v>127</v>
      </c>
      <c r="D3" s="165"/>
      <c r="E3" s="166"/>
      <c r="F3" s="167"/>
      <c r="G3" s="167"/>
      <c r="H3" s="167"/>
      <c r="I3" s="167"/>
      <c r="J3" s="168"/>
    </row>
    <row r="4" spans="1:13">
      <c r="A4" s="169" t="s">
        <v>128</v>
      </c>
      <c r="B4" s="170"/>
      <c r="C4" s="171" t="s">
        <v>129</v>
      </c>
      <c r="D4" s="172"/>
      <c r="E4" s="172"/>
      <c r="F4" s="173"/>
      <c r="G4" s="173"/>
      <c r="H4" s="173"/>
      <c r="I4" s="173"/>
      <c r="J4" s="174"/>
    </row>
    <row r="5" spans="1:13">
      <c r="A5" s="154" t="s">
        <v>130</v>
      </c>
      <c r="B5" s="155"/>
      <c r="C5" s="159" t="s">
        <v>131</v>
      </c>
      <c r="D5" s="159"/>
      <c r="E5" s="159"/>
      <c r="F5" s="160"/>
      <c r="G5" s="160"/>
      <c r="H5" s="160"/>
      <c r="I5" s="160"/>
      <c r="J5" s="161"/>
    </row>
    <row r="6" spans="1:13">
      <c r="A6" s="154" t="s">
        <v>132</v>
      </c>
      <c r="B6" s="155"/>
      <c r="C6" s="156" t="s">
        <v>133</v>
      </c>
      <c r="D6" s="157"/>
      <c r="E6" s="157"/>
      <c r="F6" s="157"/>
      <c r="G6" s="157"/>
      <c r="H6" s="157"/>
      <c r="I6" s="157"/>
      <c r="J6" s="158"/>
    </row>
    <row r="7" spans="1:13">
      <c r="A7" s="154" t="s">
        <v>134</v>
      </c>
      <c r="B7" s="155"/>
      <c r="C7" s="159" t="s">
        <v>135</v>
      </c>
      <c r="D7" s="159"/>
      <c r="E7" s="159"/>
      <c r="F7" s="160"/>
      <c r="G7" s="160"/>
      <c r="H7" s="160"/>
      <c r="I7" s="160"/>
      <c r="J7" s="161"/>
    </row>
    <row r="8" spans="1:13">
      <c r="A8" s="154" t="s">
        <v>136</v>
      </c>
      <c r="B8" s="155"/>
      <c r="C8" s="159" t="s">
        <v>137</v>
      </c>
      <c r="D8" s="159"/>
      <c r="E8" s="159"/>
      <c r="F8" s="160"/>
      <c r="G8" s="160"/>
      <c r="H8" s="160"/>
      <c r="I8" s="160"/>
      <c r="J8" s="161"/>
    </row>
    <row r="9" spans="1:13" ht="21.75" thickBot="1">
      <c r="A9" s="74"/>
    </row>
    <row r="10" spans="1:13">
      <c r="A10" s="179" t="s">
        <v>101</v>
      </c>
      <c r="B10" s="186" t="s">
        <v>62</v>
      </c>
      <c r="C10" s="187"/>
      <c r="D10" s="187"/>
      <c r="E10" s="186" t="s">
        <v>6</v>
      </c>
      <c r="F10" s="187"/>
      <c r="G10" s="187"/>
      <c r="H10" s="186" t="s">
        <v>63</v>
      </c>
      <c r="I10" s="187"/>
      <c r="J10" s="187"/>
      <c r="K10" s="186" t="s">
        <v>22</v>
      </c>
      <c r="L10" s="187"/>
      <c r="M10" s="187"/>
    </row>
    <row r="11" spans="1:13">
      <c r="A11" s="180"/>
      <c r="B11" s="175" t="s">
        <v>12</v>
      </c>
      <c r="C11" s="176"/>
      <c r="D11" s="176"/>
      <c r="E11" s="175" t="s">
        <v>12</v>
      </c>
      <c r="F11" s="176"/>
      <c r="G11" s="176"/>
      <c r="H11" s="175" t="s">
        <v>12</v>
      </c>
      <c r="I11" s="176"/>
      <c r="J11" s="176"/>
      <c r="K11" s="175" t="s">
        <v>12</v>
      </c>
      <c r="L11" s="176"/>
      <c r="M11" s="176"/>
    </row>
    <row r="12" spans="1:13">
      <c r="A12" s="180"/>
      <c r="B12" s="175" t="s">
        <v>1</v>
      </c>
      <c r="C12" s="176"/>
      <c r="D12" s="176"/>
      <c r="E12" s="175" t="s">
        <v>1</v>
      </c>
      <c r="F12" s="176"/>
      <c r="G12" s="176"/>
      <c r="H12" s="175" t="s">
        <v>1</v>
      </c>
      <c r="I12" s="176"/>
      <c r="J12" s="176"/>
      <c r="K12" s="175" t="s">
        <v>1</v>
      </c>
      <c r="L12" s="176"/>
      <c r="M12" s="176"/>
    </row>
    <row r="13" spans="1:13" ht="15.75" thickBot="1">
      <c r="A13" s="181"/>
      <c r="B13" s="21" t="s">
        <v>0</v>
      </c>
      <c r="C13" s="22" t="s">
        <v>11</v>
      </c>
      <c r="D13" s="23" t="s">
        <v>15</v>
      </c>
      <c r="E13" s="21" t="s">
        <v>0</v>
      </c>
      <c r="F13" s="22" t="s">
        <v>11</v>
      </c>
      <c r="G13" s="23" t="s">
        <v>15</v>
      </c>
      <c r="H13" s="21" t="s">
        <v>0</v>
      </c>
      <c r="I13" s="22" t="s">
        <v>11</v>
      </c>
      <c r="J13" s="23" t="s">
        <v>15</v>
      </c>
      <c r="K13" s="21" t="s">
        <v>0</v>
      </c>
      <c r="L13" s="22" t="s">
        <v>11</v>
      </c>
      <c r="M13" s="23" t="s">
        <v>15</v>
      </c>
    </row>
    <row r="14" spans="1:13">
      <c r="A14" s="199" t="s">
        <v>8</v>
      </c>
      <c r="B14" s="51" t="s">
        <v>55</v>
      </c>
      <c r="C14" s="48" t="s">
        <v>2</v>
      </c>
      <c r="D14" s="134">
        <v>12</v>
      </c>
      <c r="E14" s="32"/>
      <c r="F14" s="47"/>
      <c r="G14" s="48"/>
      <c r="H14" s="76" t="s">
        <v>78</v>
      </c>
      <c r="I14" s="48" t="s">
        <v>2</v>
      </c>
      <c r="J14" s="134">
        <v>12</v>
      </c>
      <c r="K14" s="75"/>
      <c r="L14" s="48"/>
      <c r="M14" s="48"/>
    </row>
    <row r="15" spans="1:13">
      <c r="A15" s="190"/>
      <c r="B15" s="35" t="s">
        <v>56</v>
      </c>
      <c r="C15" s="36" t="s">
        <v>2</v>
      </c>
      <c r="D15" s="135">
        <v>12</v>
      </c>
      <c r="E15" s="35"/>
      <c r="F15" s="41"/>
      <c r="G15" s="36"/>
      <c r="H15" s="77" t="s">
        <v>80</v>
      </c>
      <c r="I15" s="36" t="s">
        <v>21</v>
      </c>
      <c r="J15" s="135">
        <v>8</v>
      </c>
      <c r="K15" s="77"/>
      <c r="L15" s="36"/>
      <c r="M15" s="36"/>
    </row>
    <row r="16" spans="1:13">
      <c r="A16" s="188" t="s">
        <v>117</v>
      </c>
      <c r="B16" s="35" t="s">
        <v>57</v>
      </c>
      <c r="C16" s="36" t="s">
        <v>2</v>
      </c>
      <c r="D16" s="135">
        <v>12</v>
      </c>
      <c r="E16" s="35"/>
      <c r="F16" s="41"/>
      <c r="G16" s="36"/>
      <c r="H16" s="77" t="s">
        <v>81</v>
      </c>
      <c r="I16" s="36" t="s">
        <v>2</v>
      </c>
      <c r="J16" s="135">
        <v>12</v>
      </c>
      <c r="K16" s="77"/>
      <c r="L16" s="36"/>
      <c r="M16" s="36"/>
    </row>
    <row r="17" spans="1:14">
      <c r="A17" s="188"/>
      <c r="B17" s="35" t="s">
        <v>58</v>
      </c>
      <c r="C17" s="36" t="s">
        <v>2</v>
      </c>
      <c r="D17" s="135">
        <v>12</v>
      </c>
      <c r="E17" s="35"/>
      <c r="F17" s="41"/>
      <c r="G17" s="36"/>
      <c r="H17" s="77"/>
      <c r="I17" s="36"/>
      <c r="J17" s="135"/>
      <c r="K17" s="77"/>
      <c r="L17" s="36"/>
      <c r="M17" s="36"/>
    </row>
    <row r="18" spans="1:14" ht="15.75" thickBot="1">
      <c r="A18" s="89"/>
      <c r="B18" s="35"/>
      <c r="C18" s="36"/>
      <c r="D18" s="135"/>
      <c r="E18" s="78"/>
      <c r="F18" s="81"/>
      <c r="G18" s="79"/>
      <c r="H18" s="77"/>
      <c r="I18" s="36"/>
      <c r="J18" s="135"/>
      <c r="K18" s="86"/>
      <c r="L18" s="79"/>
      <c r="M18" s="79"/>
    </row>
    <row r="19" spans="1:14" ht="15.75" thickBot="1">
      <c r="A19" s="64"/>
      <c r="B19" s="49"/>
      <c r="C19" s="46" t="s">
        <v>16</v>
      </c>
      <c r="D19" s="133">
        <f>SUM(D14:D18)</f>
        <v>48</v>
      </c>
      <c r="E19" s="49"/>
      <c r="F19" s="46" t="s">
        <v>16</v>
      </c>
      <c r="G19" s="61">
        <f>SUM(G14:G18)</f>
        <v>0</v>
      </c>
      <c r="H19" s="16"/>
      <c r="I19" s="9" t="s">
        <v>16</v>
      </c>
      <c r="J19" s="137">
        <f>SUM(J14:J18)</f>
        <v>32</v>
      </c>
      <c r="K19" s="7"/>
      <c r="L19" s="46" t="s">
        <v>16</v>
      </c>
      <c r="M19" s="61">
        <f>SUM(M14:M18)</f>
        <v>0</v>
      </c>
      <c r="N19" s="3"/>
    </row>
    <row r="20" spans="1:14" ht="15.75" thickBot="1">
      <c r="A20" s="14"/>
      <c r="B20" s="25"/>
      <c r="C20" s="24"/>
      <c r="D20" s="24"/>
      <c r="E20" s="14"/>
      <c r="F20" s="13"/>
      <c r="G20" s="13"/>
      <c r="H20" s="43"/>
      <c r="I20" s="42"/>
      <c r="J20" s="42"/>
      <c r="K20" s="62"/>
      <c r="L20" s="63"/>
      <c r="M20" s="63"/>
    </row>
    <row r="21" spans="1:14">
      <c r="A21" s="199" t="s">
        <v>49</v>
      </c>
      <c r="B21" s="75" t="s">
        <v>60</v>
      </c>
      <c r="C21" s="33" t="s">
        <v>21</v>
      </c>
      <c r="D21" s="136">
        <v>8</v>
      </c>
      <c r="E21" s="52"/>
      <c r="F21" s="47"/>
      <c r="G21" s="48"/>
      <c r="H21" s="76"/>
      <c r="I21" s="48"/>
      <c r="J21" s="134"/>
      <c r="K21" s="76"/>
      <c r="L21" s="48"/>
      <c r="M21" s="48"/>
    </row>
    <row r="22" spans="1:14">
      <c r="A22" s="190"/>
      <c r="B22" s="39" t="s">
        <v>61</v>
      </c>
      <c r="C22" s="36" t="s">
        <v>21</v>
      </c>
      <c r="D22" s="135">
        <v>8</v>
      </c>
      <c r="E22" s="39"/>
      <c r="F22" s="41"/>
      <c r="G22" s="36"/>
      <c r="H22" s="77"/>
      <c r="I22" s="36"/>
      <c r="J22" s="135"/>
      <c r="K22" s="77"/>
      <c r="L22" s="36"/>
      <c r="M22" s="36"/>
    </row>
    <row r="23" spans="1:14" ht="15" customHeight="1">
      <c r="A23" s="185" t="s">
        <v>118</v>
      </c>
      <c r="B23" s="39" t="s">
        <v>64</v>
      </c>
      <c r="C23" s="36" t="s">
        <v>21</v>
      </c>
      <c r="D23" s="135">
        <v>8</v>
      </c>
      <c r="E23" s="39"/>
      <c r="F23" s="41"/>
      <c r="G23" s="36"/>
      <c r="H23" s="77"/>
      <c r="I23" s="36"/>
      <c r="J23" s="135"/>
      <c r="K23" s="77"/>
      <c r="L23" s="36"/>
      <c r="M23" s="36"/>
    </row>
    <row r="24" spans="1:14">
      <c r="A24" s="183"/>
      <c r="B24" s="39" t="s">
        <v>65</v>
      </c>
      <c r="C24" s="36" t="s">
        <v>21</v>
      </c>
      <c r="D24" s="135">
        <v>8</v>
      </c>
      <c r="E24" s="39"/>
      <c r="F24" s="41"/>
      <c r="G24" s="36"/>
      <c r="H24" s="77"/>
      <c r="I24" s="36"/>
      <c r="J24" s="135"/>
      <c r="K24" s="77"/>
      <c r="L24" s="36"/>
      <c r="M24" s="36"/>
    </row>
    <row r="25" spans="1:14" ht="15.75" thickBot="1">
      <c r="A25" s="89"/>
      <c r="B25" s="39" t="s">
        <v>66</v>
      </c>
      <c r="C25" s="36" t="s">
        <v>21</v>
      </c>
      <c r="D25" s="135">
        <v>8</v>
      </c>
      <c r="E25" s="39"/>
      <c r="F25" s="41"/>
      <c r="G25" s="36"/>
      <c r="H25" s="77"/>
      <c r="I25" s="36"/>
      <c r="J25" s="135"/>
      <c r="K25" s="77"/>
      <c r="L25" s="36"/>
      <c r="M25" s="36"/>
    </row>
    <row r="26" spans="1:14" ht="15.75" thickBot="1">
      <c r="A26" s="18"/>
      <c r="B26" s="16"/>
      <c r="C26" s="9" t="s">
        <v>16</v>
      </c>
      <c r="D26" s="137">
        <f>SUM(D21:D25)</f>
        <v>40</v>
      </c>
      <c r="E26" s="16"/>
      <c r="F26" s="9" t="s">
        <v>16</v>
      </c>
      <c r="G26" s="10">
        <f>SUM(G21:G25)</f>
        <v>0</v>
      </c>
      <c r="H26" s="20"/>
      <c r="I26" s="46" t="s">
        <v>16</v>
      </c>
      <c r="J26" s="133">
        <f>SUM(J21:J25)</f>
        <v>0</v>
      </c>
      <c r="K26" s="20"/>
      <c r="L26" s="46" t="s">
        <v>16</v>
      </c>
      <c r="M26" s="61">
        <f>SUM(M21:M25)</f>
        <v>0</v>
      </c>
    </row>
    <row r="27" spans="1:14" ht="15.75" thickBot="1">
      <c r="A27" s="14"/>
      <c r="B27" s="99"/>
      <c r="C27" s="100"/>
      <c r="D27" s="100"/>
      <c r="E27" s="14"/>
      <c r="F27" s="13"/>
      <c r="G27" s="13"/>
      <c r="H27" s="62"/>
      <c r="I27" s="63"/>
      <c r="J27" s="63"/>
      <c r="K27" s="62"/>
      <c r="L27" s="63"/>
      <c r="M27" s="63"/>
    </row>
    <row r="28" spans="1:14">
      <c r="A28" s="182" t="s">
        <v>51</v>
      </c>
      <c r="B28" s="76" t="s">
        <v>67</v>
      </c>
      <c r="C28" s="48" t="s">
        <v>14</v>
      </c>
      <c r="D28" s="134">
        <v>8</v>
      </c>
      <c r="E28" s="76"/>
      <c r="F28" s="48"/>
      <c r="G28" s="48"/>
      <c r="H28" s="76"/>
      <c r="I28" s="48"/>
      <c r="J28" s="134"/>
      <c r="K28" s="70"/>
      <c r="L28" s="71"/>
      <c r="M28" s="71"/>
    </row>
    <row r="29" spans="1:14">
      <c r="A29" s="183"/>
      <c r="B29" s="77" t="s">
        <v>68</v>
      </c>
      <c r="C29" s="36" t="s">
        <v>14</v>
      </c>
      <c r="D29" s="135">
        <v>8</v>
      </c>
      <c r="E29" s="77"/>
      <c r="F29" s="36"/>
      <c r="G29" s="36"/>
      <c r="H29" s="77"/>
      <c r="I29" s="36"/>
      <c r="J29" s="135"/>
      <c r="K29" s="69"/>
      <c r="L29" s="5"/>
      <c r="M29" s="5"/>
    </row>
    <row r="30" spans="1:14" ht="15" customHeight="1">
      <c r="A30" s="185" t="s">
        <v>123</v>
      </c>
      <c r="B30" s="77" t="s">
        <v>69</v>
      </c>
      <c r="C30" s="36" t="s">
        <v>14</v>
      </c>
      <c r="D30" s="135">
        <v>8</v>
      </c>
      <c r="E30" s="77"/>
      <c r="F30" s="36"/>
      <c r="G30" s="36"/>
      <c r="H30" s="77"/>
      <c r="I30" s="36"/>
      <c r="J30" s="135"/>
      <c r="K30" s="69"/>
      <c r="L30" s="5"/>
      <c r="M30" s="5"/>
    </row>
    <row r="31" spans="1:14">
      <c r="A31" s="183"/>
      <c r="B31" s="77" t="s">
        <v>70</v>
      </c>
      <c r="C31" s="36" t="s">
        <v>14</v>
      </c>
      <c r="D31" s="135">
        <v>8</v>
      </c>
      <c r="E31" s="77"/>
      <c r="F31" s="36"/>
      <c r="G31" s="36"/>
      <c r="H31" s="77"/>
      <c r="I31" s="36"/>
      <c r="J31" s="135"/>
      <c r="K31" s="69"/>
      <c r="L31" s="5"/>
      <c r="M31" s="5"/>
    </row>
    <row r="32" spans="1:14" ht="15.75" thickBot="1">
      <c r="A32" s="89"/>
      <c r="B32" s="86" t="s">
        <v>72</v>
      </c>
      <c r="C32" s="36" t="s">
        <v>14</v>
      </c>
      <c r="D32" s="135">
        <v>8</v>
      </c>
      <c r="E32" s="86"/>
      <c r="F32" s="79"/>
      <c r="G32" s="79"/>
      <c r="H32" s="86"/>
      <c r="I32" s="79"/>
      <c r="J32" s="148"/>
      <c r="K32" s="82"/>
      <c r="L32" s="83"/>
      <c r="M32" s="83"/>
    </row>
    <row r="33" spans="1:13" ht="15.75" thickBot="1">
      <c r="B33" s="20"/>
      <c r="C33" s="46" t="s">
        <v>16</v>
      </c>
      <c r="D33" s="133">
        <f>SUM(D28:D32)</f>
        <v>40</v>
      </c>
      <c r="E33" s="7"/>
      <c r="F33" s="46" t="s">
        <v>16</v>
      </c>
      <c r="G33" s="61">
        <f>SUM(G28:G32)</f>
        <v>0</v>
      </c>
      <c r="H33" s="20"/>
      <c r="I33" s="46" t="s">
        <v>16</v>
      </c>
      <c r="J33" s="133">
        <f>SUM(J28:J32)</f>
        <v>0</v>
      </c>
      <c r="K33" s="20"/>
      <c r="L33" s="46" t="s">
        <v>16</v>
      </c>
      <c r="M33" s="61">
        <f>SUM(M28:M32)</f>
        <v>0</v>
      </c>
    </row>
    <row r="34" spans="1:13" ht="15.75" thickBot="1">
      <c r="A34" s="59"/>
      <c r="B34" s="62"/>
      <c r="C34" s="63"/>
      <c r="D34" s="63"/>
      <c r="E34" s="62"/>
      <c r="F34" s="63"/>
      <c r="G34" s="63"/>
      <c r="H34" s="87"/>
      <c r="I34" s="88"/>
      <c r="J34" s="88"/>
      <c r="K34" s="62"/>
      <c r="L34" s="63"/>
      <c r="M34" s="63"/>
    </row>
    <row r="35" spans="1:13">
      <c r="A35" s="184" t="s">
        <v>50</v>
      </c>
      <c r="B35" s="60"/>
      <c r="C35" s="6"/>
      <c r="D35" s="152"/>
      <c r="E35" s="75"/>
      <c r="F35" s="33"/>
      <c r="G35" s="33"/>
      <c r="H35" s="75" t="s">
        <v>103</v>
      </c>
      <c r="I35" s="33" t="s">
        <v>4</v>
      </c>
      <c r="J35" s="136">
        <v>4</v>
      </c>
      <c r="K35" s="68"/>
      <c r="L35" s="11"/>
      <c r="M35" s="11"/>
    </row>
    <row r="36" spans="1:13">
      <c r="A36" s="183"/>
      <c r="B36" s="19"/>
      <c r="C36" s="4"/>
      <c r="D36" s="153"/>
      <c r="E36" s="77"/>
      <c r="F36" s="36"/>
      <c r="G36" s="36"/>
      <c r="H36" s="77" t="s">
        <v>82</v>
      </c>
      <c r="I36" s="36" t="s">
        <v>2</v>
      </c>
      <c r="J36" s="135">
        <v>12</v>
      </c>
      <c r="K36" s="69"/>
      <c r="L36" s="5"/>
      <c r="M36" s="5"/>
    </row>
    <row r="37" spans="1:13">
      <c r="A37" s="177" t="s">
        <v>102</v>
      </c>
      <c r="B37" s="19"/>
      <c r="C37" s="4"/>
      <c r="D37" s="153"/>
      <c r="E37" s="77"/>
      <c r="F37" s="36"/>
      <c r="G37" s="36"/>
      <c r="H37" s="77" t="s">
        <v>83</v>
      </c>
      <c r="I37" s="36" t="s">
        <v>2</v>
      </c>
      <c r="J37" s="135">
        <v>12</v>
      </c>
      <c r="K37" s="69"/>
      <c r="L37" s="5"/>
      <c r="M37" s="5"/>
    </row>
    <row r="38" spans="1:13">
      <c r="A38" s="178"/>
      <c r="B38" s="19"/>
      <c r="C38" s="4"/>
      <c r="D38" s="153"/>
      <c r="E38" s="77"/>
      <c r="F38" s="36"/>
      <c r="G38" s="36"/>
      <c r="H38" s="77" t="s">
        <v>84</v>
      </c>
      <c r="I38" s="36" t="s">
        <v>2</v>
      </c>
      <c r="J38" s="135">
        <v>12</v>
      </c>
      <c r="K38" s="69"/>
      <c r="L38" s="5"/>
      <c r="M38" s="5"/>
    </row>
    <row r="39" spans="1:13" ht="15.75" thickBot="1">
      <c r="A39" s="91"/>
      <c r="B39" s="19"/>
      <c r="C39" s="4"/>
      <c r="D39" s="153"/>
      <c r="E39" s="77"/>
      <c r="F39" s="36"/>
      <c r="G39" s="36"/>
      <c r="H39" s="77"/>
      <c r="I39" s="36"/>
      <c r="J39" s="135"/>
      <c r="K39" s="69"/>
      <c r="L39" s="5"/>
      <c r="M39" s="5"/>
    </row>
    <row r="40" spans="1:13" ht="15.75" thickBot="1">
      <c r="A40" s="94"/>
      <c r="B40" s="20"/>
      <c r="C40" s="46" t="s">
        <v>16</v>
      </c>
      <c r="D40" s="133">
        <f>SUM(D35:D39)</f>
        <v>0</v>
      </c>
      <c r="E40" s="7"/>
      <c r="F40" s="46" t="s">
        <v>16</v>
      </c>
      <c r="G40" s="61">
        <f>SUM(G35:G39)</f>
        <v>0</v>
      </c>
      <c r="H40" s="17"/>
      <c r="I40" s="9" t="s">
        <v>16</v>
      </c>
      <c r="J40" s="137">
        <f>SUM(J35:J39)</f>
        <v>40</v>
      </c>
      <c r="K40" s="20"/>
      <c r="L40" s="46" t="s">
        <v>16</v>
      </c>
      <c r="M40" s="61">
        <f>SUM(M35:M39)</f>
        <v>0</v>
      </c>
    </row>
    <row r="41" spans="1:13" ht="15.75" thickBot="1">
      <c r="A41" s="62"/>
      <c r="B41" s="62"/>
      <c r="C41" s="63"/>
      <c r="D41" s="63"/>
      <c r="E41" s="62"/>
      <c r="F41" s="63"/>
      <c r="G41" s="63"/>
      <c r="H41" s="43"/>
      <c r="I41" s="42"/>
      <c r="J41" s="42"/>
      <c r="K41" s="62"/>
      <c r="L41" s="63"/>
      <c r="M41" s="63"/>
    </row>
  </sheetData>
  <mergeCells count="33">
    <mergeCell ref="E12:G12"/>
    <mergeCell ref="H12:J12"/>
    <mergeCell ref="K12:M12"/>
    <mergeCell ref="A10:A13"/>
    <mergeCell ref="B12:D12"/>
    <mergeCell ref="B10:D10"/>
    <mergeCell ref="E10:G10"/>
    <mergeCell ref="H10:J10"/>
    <mergeCell ref="K10:M10"/>
    <mergeCell ref="B11:D11"/>
    <mergeCell ref="E11:G11"/>
    <mergeCell ref="H11:J11"/>
    <mergeCell ref="K11:M11"/>
    <mergeCell ref="A30:A31"/>
    <mergeCell ref="A35:A36"/>
    <mergeCell ref="A37:A38"/>
    <mergeCell ref="A14:A15"/>
    <mergeCell ref="A16:A17"/>
    <mergeCell ref="A21:A22"/>
    <mergeCell ref="A23:A24"/>
    <mergeCell ref="A28:A29"/>
    <mergeCell ref="A3:B3"/>
    <mergeCell ref="C3:J3"/>
    <mergeCell ref="A4:B4"/>
    <mergeCell ref="C4:J4"/>
    <mergeCell ref="A5:B5"/>
    <mergeCell ref="C5:J5"/>
    <mergeCell ref="A6:B6"/>
    <mergeCell ref="C6:J6"/>
    <mergeCell ref="A7:B7"/>
    <mergeCell ref="C7:J7"/>
    <mergeCell ref="A8:B8"/>
    <mergeCell ref="C8:J8"/>
  </mergeCells>
  <pageMargins left="0.7" right="0.7" top="0.75" bottom="0.75" header="0.3" footer="0.3"/>
  <pageSetup paperSize="9" scale="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Grupa I ZP</vt:lpstr>
      <vt:lpstr>Grupa I PZ</vt:lpstr>
      <vt:lpstr>Grupa II ZP</vt:lpstr>
      <vt:lpstr>Grupa II PZ</vt:lpstr>
      <vt:lpstr>Grupa III ZP</vt:lpstr>
      <vt:lpstr>Grupa III PZ</vt:lpstr>
      <vt:lpstr>Grupa IV ZP</vt:lpstr>
      <vt:lpstr>Grupa IV PZ</vt:lpstr>
      <vt:lpstr>Grupa V ZP</vt:lpstr>
      <vt:lpstr>Grupa V PZ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2019-12-09T12:05:42Z</dcterms:modified>
</cp:coreProperties>
</file>